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9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<sst xmlns="http://schemas.openxmlformats.org/spreadsheetml/2006/main" count="645" uniqueCount="500">
  <si>
    <t>№</t>
  </si>
  <si>
    <t>Наименование изделий</t>
  </si>
  <si>
    <t>Ткань</t>
  </si>
  <si>
    <t>Евроспецодежда демисезонная</t>
  </si>
  <si>
    <t>Костюм «Мастер» (куртка + п/к)</t>
  </si>
  <si>
    <t>Гретта,Ортон,Голландия,Саржа</t>
  </si>
  <si>
    <t>Костюм «Труд» (куртка + брюки)</t>
  </si>
  <si>
    <t>Куртка «Пилот» (на притачном поясе,на резинке)</t>
  </si>
  <si>
    <t>Полукомбинезон «Пилот»</t>
  </si>
  <si>
    <t>Куртка «Техас»(на притачном поясе)</t>
  </si>
  <si>
    <t>Полукомбинезон «Техас»</t>
  </si>
  <si>
    <t>Куртка «Механик» (прямая)</t>
  </si>
  <si>
    <t>Брюки «Механик»</t>
  </si>
  <si>
    <t>Комбинезон «Техник»</t>
  </si>
  <si>
    <t>Ветровка с капюшоном</t>
  </si>
  <si>
    <t>Болонья,Дюспо,Ода</t>
  </si>
  <si>
    <t>Ветровка на подкладке</t>
  </si>
  <si>
    <t>Жилет инструмент. на молнии</t>
  </si>
  <si>
    <t>Жилет инструмент. упрощенный</t>
  </si>
  <si>
    <t>Халат муж/жен.т.син./техник</t>
  </si>
  <si>
    <t>Куртка «Пилот» (укороч. на притачном поясе)с отстег. капюшоном</t>
  </si>
  <si>
    <t>Куртка «Аляска» удлин. с отстег.капюшоном</t>
  </si>
  <si>
    <t>П/к утепленный</t>
  </si>
  <si>
    <t>Комбинезон утепленный</t>
  </si>
  <si>
    <t>Жилет утепленный</t>
  </si>
  <si>
    <t>Костюм раб. Х/б(куртка + брюки)</t>
  </si>
  <si>
    <t>Диагональ 240 г/м2</t>
  </si>
  <si>
    <t>Костюм раб., саржа (куртка + п/к)</t>
  </si>
  <si>
    <t>Саржа 260 г/м2</t>
  </si>
  <si>
    <t>Халат рабочий «Бязь»</t>
  </si>
  <si>
    <t>Бязь 145 г/м2</t>
  </si>
  <si>
    <t>Халат рабочий «Диагональ»</t>
  </si>
  <si>
    <t>Диагональ 145 г/м2</t>
  </si>
  <si>
    <t>Куртка ватная</t>
  </si>
  <si>
    <t>Диагональ,х/б, ватин п/ш</t>
  </si>
  <si>
    <t>Брюки ватные</t>
  </si>
  <si>
    <t>Куртка утепл.удлин.</t>
  </si>
  <si>
    <t>Плащевая ВО, синтепон</t>
  </si>
  <si>
    <t>Костюм утепл.(куртка + п/к)</t>
  </si>
  <si>
    <t>Жилет утепл.муж/жен.</t>
  </si>
  <si>
    <t>Белье трик.утепл.</t>
  </si>
  <si>
    <t>Костюм камуф. рабочий</t>
  </si>
  <si>
    <t>Диагональ камуф.230 г/м2</t>
  </si>
  <si>
    <t>Костюм камуф. военно-полевой</t>
  </si>
  <si>
    <t>Саржа камуф.(35%ХБ,65%ПЭ)</t>
  </si>
  <si>
    <t>Куртка ватная камуф.(мех воротник)</t>
  </si>
  <si>
    <t>Саржа кам.250г/м2ват. мех</t>
  </si>
  <si>
    <t>Бушлат ватный (мех воротник)</t>
  </si>
  <si>
    <t>Куртка ватная камуф.на мех.подклад</t>
  </si>
  <si>
    <t>Одежда для охранных структур</t>
  </si>
  <si>
    <t>Костюм летн.охран.на подкладке</t>
  </si>
  <si>
    <t>Плащевая черн.син.</t>
  </si>
  <si>
    <t>Куртка охр.утепл</t>
  </si>
  <si>
    <t>Плащевая черн.син(синтеп.подкл.)</t>
  </si>
  <si>
    <t>Сорочка охранника</t>
  </si>
  <si>
    <t>Цвет в ассорт.</t>
  </si>
  <si>
    <t>Галстук охранника</t>
  </si>
  <si>
    <t>Под заказ</t>
  </si>
  <si>
    <t>Шапка с мех.отворотом</t>
  </si>
  <si>
    <t>Плащевая ватн.мех</t>
  </si>
  <si>
    <t>Шапка п/ш</t>
  </si>
  <si>
    <t>Цвет черн.син.оливк.</t>
  </si>
  <si>
    <t>Костюм «Дорожник» летн.(куртка прямая + брюки)</t>
  </si>
  <si>
    <t>Цвет оранж. со светоотр.полосами</t>
  </si>
  <si>
    <t>Жилет сигнал. «Дорожник»</t>
  </si>
  <si>
    <t>оранж.со светоотр.полос.</t>
  </si>
  <si>
    <t>Жилет сигнал. (диагональ)</t>
  </si>
  <si>
    <t>Диагональ 250г/м2 оранж.</t>
  </si>
  <si>
    <t>Жилет сигнал. (бязь)</t>
  </si>
  <si>
    <t>бязь 230г/м2 оранж.</t>
  </si>
  <si>
    <t>Накидка сигнальн.</t>
  </si>
  <si>
    <t>Нейлон-таффета</t>
  </si>
  <si>
    <t>Костюм сукон. (бр.+куртка)</t>
  </si>
  <si>
    <t>Сукно с ОП</t>
  </si>
  <si>
    <t>Костюм сварщ.огнест.(брюки+куртка)</t>
  </si>
  <si>
    <t>Брезент с ОП</t>
  </si>
  <si>
    <t>Костюм сварщ.комбинир.</t>
  </si>
  <si>
    <t>брезент с ОП со вставками со спилка</t>
  </si>
  <si>
    <t>Одежда для защиты от влаги</t>
  </si>
  <si>
    <t>Костюм водостойкий камуф.</t>
  </si>
  <si>
    <t>Импорт.прорез. ПВХ камуф.</t>
  </si>
  <si>
    <t>Плащ д/защиты от воды модельный</t>
  </si>
  <si>
    <t>ПВХ прорез.</t>
  </si>
  <si>
    <t>Костюм защитный Л-1</t>
  </si>
  <si>
    <t>Для сантех.работ</t>
  </si>
  <si>
    <t>Плащ брезен.с капюшоном</t>
  </si>
  <si>
    <t>Брезент ВО</t>
  </si>
  <si>
    <t>Фартук прорез.</t>
  </si>
  <si>
    <t>ПВХ плотная</t>
  </si>
  <si>
    <t>Фартук брезент.</t>
  </si>
  <si>
    <t>Брезент ВО, ПО</t>
  </si>
  <si>
    <t>Одежда для сферы обслуживания (торговли, гостиниц, ресторанов, кафе и т.п.)</t>
  </si>
  <si>
    <t>Костюм горничной (блузон + брюки)</t>
  </si>
  <si>
    <t>Голландия, смесовые имп.(65ПЭ35ХЛ)</t>
  </si>
  <si>
    <t>Халат с рельефами</t>
  </si>
  <si>
    <t>Голландия,Химмелтек,смесовые имп.</t>
  </si>
  <si>
    <t>К-т продавца(накидка+брюки+пилотка)</t>
  </si>
  <si>
    <t>Халат прямой</t>
  </si>
  <si>
    <t>Халат стейч-габардин</t>
  </si>
  <si>
    <t>Стрейч-габардин 100%ПЭ</t>
  </si>
  <si>
    <t>Халат модельный</t>
  </si>
  <si>
    <t>Фартук-жилет на подкладке</t>
  </si>
  <si>
    <t>Фартук-жилет без подкладки</t>
  </si>
  <si>
    <t xml:space="preserve">Фартук-накидка </t>
  </si>
  <si>
    <t>Фартук-накидка (нейлон)</t>
  </si>
  <si>
    <t>нейлон</t>
  </si>
  <si>
    <t>Жилет классический</t>
  </si>
  <si>
    <t>Костюмная</t>
  </si>
  <si>
    <t>Брюки классические</t>
  </si>
  <si>
    <t>Юбка классическая</t>
  </si>
  <si>
    <t>Сорочка муж. классическая</t>
  </si>
  <si>
    <t>Сорочечная 35%ХБ 65% ПЭ</t>
  </si>
  <si>
    <t>Блуза женская</t>
  </si>
  <si>
    <t>Костюм повара (куртка двуборт.+брюки+колпак+фартук)</t>
  </si>
  <si>
    <t>Куртка поварская двуб. с кантами</t>
  </si>
  <si>
    <t>Брюки поварские на резинке</t>
  </si>
  <si>
    <t>Колпак (гриб, фараон)</t>
  </si>
  <si>
    <t>Фартук длинный с запахом</t>
  </si>
  <si>
    <t>Костюм поварской (курка+брюки)</t>
  </si>
  <si>
    <t>100%Х/Б,бязь</t>
  </si>
  <si>
    <t>100%Х/Б,саржа</t>
  </si>
  <si>
    <t>Фартук (передник) белый</t>
  </si>
  <si>
    <t>Халат (муж/жен) белый</t>
  </si>
  <si>
    <t>Халат (муж/жен) диагональ</t>
  </si>
  <si>
    <t>100%Х/Б,диагональ</t>
  </si>
  <si>
    <t>Медицинская одежда</t>
  </si>
  <si>
    <t>Медкомплет м/ж (куртка прямая +брюки на рез.)</t>
  </si>
  <si>
    <t>Голландия, Химмелтек</t>
  </si>
  <si>
    <t>Медкомплет модел.(куртка+брюки на мол.)</t>
  </si>
  <si>
    <t>Халат муж.</t>
  </si>
  <si>
    <t>Халат муж.модел.</t>
  </si>
  <si>
    <t>Халат жен.</t>
  </si>
  <si>
    <t>Халат жен.модел.</t>
  </si>
  <si>
    <t>Халат м/ж габардин</t>
  </si>
  <si>
    <t>100%ПЭ, Стрейч-габардин</t>
  </si>
  <si>
    <t>Халат хирур.</t>
  </si>
  <si>
    <t>Бязь, х/б 100%</t>
  </si>
  <si>
    <t>Халат мед.</t>
  </si>
  <si>
    <t>Диагональ отбел. Х/б 100%</t>
  </si>
  <si>
    <t>Косынка белая</t>
  </si>
  <si>
    <t>Колпак мед.</t>
  </si>
  <si>
    <t>Колпак мед.мод.</t>
  </si>
  <si>
    <t>Саржа,Смесовая</t>
  </si>
  <si>
    <t>Бахилы</t>
  </si>
  <si>
    <t>Трикотажные изделия</t>
  </si>
  <si>
    <t>Футболка</t>
  </si>
  <si>
    <t>Кулир.гладь 135г/м2</t>
  </si>
  <si>
    <t>Кулир.гладь 175г/м2</t>
  </si>
  <si>
    <t>Тенниска «Поло» кор. рукав</t>
  </si>
  <si>
    <t>Пика-лакоста 65%ХЛ, 35%ПЭ</t>
  </si>
  <si>
    <t>Тенниска «Поло» дл. рукав</t>
  </si>
  <si>
    <t>Реглан</t>
  </si>
  <si>
    <t>Футер 65%ХЛ, 35%ПЭ</t>
  </si>
  <si>
    <t>Тельняшка зимняя</t>
  </si>
  <si>
    <t>Трикотаж100%х/б с начесом</t>
  </si>
  <si>
    <t>Тельняшка летняя</t>
  </si>
  <si>
    <t>Трикотаж 100% х/б</t>
  </si>
  <si>
    <t>Флис 100%ПЭ</t>
  </si>
  <si>
    <t>Свитер м/ж вязан.</t>
  </si>
  <si>
    <t>П/ш</t>
  </si>
  <si>
    <t>Свитер м/ж модел.</t>
  </si>
  <si>
    <t>Жилет вязан.</t>
  </si>
  <si>
    <t>Жилет вязан.модел.</t>
  </si>
  <si>
    <t>Головные уборы</t>
  </si>
  <si>
    <t>Кепка-бейсболка д/с</t>
  </si>
  <si>
    <t>В ассортименте</t>
  </si>
  <si>
    <t>Кепка-бейсболка зим.</t>
  </si>
  <si>
    <t>Шапка с мех.отворот.</t>
  </si>
  <si>
    <t>Козырек</t>
  </si>
  <si>
    <t>Козырек-косынка</t>
  </si>
  <si>
    <t>Панама</t>
  </si>
  <si>
    <t>Шапка (п/ш вязан.)</t>
  </si>
  <si>
    <t>Кепка камуф.(афган)</t>
  </si>
  <si>
    <t>Саржа камуф.</t>
  </si>
  <si>
    <t>Шапка мехо.армейс.</t>
  </si>
  <si>
    <t>Иск.мех</t>
  </si>
  <si>
    <t>Комплект посетителя (халат + маска + шапка + бахилы)</t>
  </si>
  <si>
    <t>Р У К А В И Ц Ы  И  П Е Р Ч А Т К И  С П Е Ц Н А З Н А Ч Е Н И Я</t>
  </si>
  <si>
    <t>твилл</t>
  </si>
  <si>
    <t>двунитка, брез. / дв.налад.</t>
  </si>
  <si>
    <t>пропитка водост. / огнест.</t>
  </si>
  <si>
    <t>диагональ, ватин</t>
  </si>
  <si>
    <t>мех.воздействия</t>
  </si>
  <si>
    <t>стекло, скользкие поверхности</t>
  </si>
  <si>
    <t>мех. возд., хим. среды, масла</t>
  </si>
  <si>
    <t>не стерильные</t>
  </si>
  <si>
    <t>защита от воды</t>
  </si>
  <si>
    <t>химически агрессивные среды</t>
  </si>
  <si>
    <t>механические воздействия</t>
  </si>
  <si>
    <t>огнеупорные</t>
  </si>
  <si>
    <t>С Р Е Д С Т В А  З А Щ И Т Ы   О Р Г А Н О В   Д  Ы Х А Н И Я</t>
  </si>
  <si>
    <t>50 шт.</t>
  </si>
  <si>
    <t>аналог РУ-60М марки "А1Р1"</t>
  </si>
  <si>
    <t>аналог РУ-60М марки "В1Р1"</t>
  </si>
  <si>
    <t>аналог РУ-60М марки "К1Р1"</t>
  </si>
  <si>
    <t>аналог РПГ-67 марки "А1"</t>
  </si>
  <si>
    <t>аналог РПГ-67 марки "В1"</t>
  </si>
  <si>
    <t>аналог РПГ-67 марки "К1"</t>
  </si>
  <si>
    <t>Гретта,Ортон,Голландия,Саржа и др</t>
  </si>
  <si>
    <t>от 348 грн</t>
  </si>
  <si>
    <t>от 575 грн</t>
  </si>
  <si>
    <t>от 542 грн</t>
  </si>
  <si>
    <t>от 280 грн</t>
  </si>
  <si>
    <t>от 343 грн</t>
  </si>
  <si>
    <t>от 305 грн</t>
  </si>
  <si>
    <t>от 242 грн</t>
  </si>
  <si>
    <t>от 185 грн</t>
  </si>
  <si>
    <t>от 270 грн</t>
  </si>
  <si>
    <t>от 325 грн</t>
  </si>
  <si>
    <t>от 215 грн</t>
  </si>
  <si>
    <t>Утепленная спецодежда</t>
  </si>
  <si>
    <t>Гретта,Ортон,Саржа, Оксфорд, Болонья и др</t>
  </si>
  <si>
    <t>Гретта,Ортон,Саржа, Оксфорд, Ода и др</t>
  </si>
  <si>
    <t>от 718 грн</t>
  </si>
  <si>
    <t>от 842 грн</t>
  </si>
  <si>
    <t>от 544 грн</t>
  </si>
  <si>
    <t>от 925 грн</t>
  </si>
  <si>
    <t>от 278 грн</t>
  </si>
  <si>
    <t>от 248 грн</t>
  </si>
  <si>
    <t>от 316 грн</t>
  </si>
  <si>
    <t>от 246 грн</t>
  </si>
  <si>
    <t>от 645 грн</t>
  </si>
  <si>
    <t>от 121 грн</t>
  </si>
  <si>
    <t>от 157 грн</t>
  </si>
  <si>
    <t>от 184 грн</t>
  </si>
  <si>
    <t>от 162 грн</t>
  </si>
  <si>
    <t>от 381 грн</t>
  </si>
  <si>
    <t>от 748 грн</t>
  </si>
  <si>
    <t>от 139 грн</t>
  </si>
  <si>
    <t>от 251 грн</t>
  </si>
  <si>
    <t>от 565 грн</t>
  </si>
  <si>
    <t>от 527 грн</t>
  </si>
  <si>
    <t xml:space="preserve">от 277 грн </t>
  </si>
  <si>
    <t>от 74 грн</t>
  </si>
  <si>
    <t>от 152 грн</t>
  </si>
  <si>
    <t>от 86 грн</t>
  </si>
  <si>
    <t>Одежда сигнальная</t>
  </si>
  <si>
    <t>от 576 грн</t>
  </si>
  <si>
    <t>от 84 грн</t>
  </si>
  <si>
    <t>от 76 грн</t>
  </si>
  <si>
    <t>от 67 грн</t>
  </si>
  <si>
    <t>от 57 грн</t>
  </si>
  <si>
    <t>от 985 грн</t>
  </si>
  <si>
    <t>от 752 грн</t>
  </si>
  <si>
    <t>от 1514 грн</t>
  </si>
  <si>
    <t>от 288 грн</t>
  </si>
  <si>
    <t>от 1799 грн</t>
  </si>
  <si>
    <t>от 347 грн</t>
  </si>
  <si>
    <t>от 128 грн</t>
  </si>
  <si>
    <t>от 352 грн</t>
  </si>
  <si>
    <t xml:space="preserve">от 276 грн </t>
  </si>
  <si>
    <t>от 247 грн</t>
  </si>
  <si>
    <t xml:space="preserve">от 289 грн </t>
  </si>
  <si>
    <t>от 317 грн</t>
  </si>
  <si>
    <t>от 275 грн</t>
  </si>
  <si>
    <t>от 182 грн</t>
  </si>
  <si>
    <t>от 170 грн</t>
  </si>
  <si>
    <t>от 345 грн</t>
  </si>
  <si>
    <t>от 331 грн</t>
  </si>
  <si>
    <t>от 282 грн</t>
  </si>
  <si>
    <t>от 272 грн</t>
  </si>
  <si>
    <t>от 859 грн</t>
  </si>
  <si>
    <t>от 296 грн</t>
  </si>
  <si>
    <t>от 175 грн</t>
  </si>
  <si>
    <t>от 281 грн</t>
  </si>
  <si>
    <t>от 46 грн</t>
  </si>
  <si>
    <t>от 125 грн</t>
  </si>
  <si>
    <t>от 138 грн</t>
  </si>
  <si>
    <t>Одежда для сварщиков и металлургов</t>
  </si>
  <si>
    <t>Одежда форменная и камуфлированная</t>
  </si>
  <si>
    <t>Одноразовая одежда</t>
  </si>
  <si>
    <t>Брыли (плетеные головные уборы)</t>
  </si>
  <si>
    <t>от 149 грн</t>
  </si>
  <si>
    <t>лоза</t>
  </si>
  <si>
    <t xml:space="preserve">Одежда для работников производства </t>
  </si>
  <si>
    <t>Ресторанный текстиль</t>
  </si>
  <si>
    <t>Скатерти</t>
  </si>
  <si>
    <t>Салфетки</t>
  </si>
  <si>
    <t>Сеты</t>
  </si>
  <si>
    <t>Гардины</t>
  </si>
  <si>
    <t>Чехлы на стулья</t>
  </si>
  <si>
    <t>Подушки</t>
  </si>
  <si>
    <t>Декоративные ткани производства Украины,Европы,Китая</t>
  </si>
  <si>
    <t>от 148 грн</t>
  </si>
  <si>
    <t>от 502 грн</t>
  </si>
  <si>
    <t>от 42 грн</t>
  </si>
  <si>
    <t>от 268 грн</t>
  </si>
  <si>
    <t>от 64 грн</t>
  </si>
  <si>
    <t>от 78 грн</t>
  </si>
  <si>
    <t>от 186 грн</t>
  </si>
  <si>
    <t>от 168 грн</t>
  </si>
  <si>
    <t>от 216 грн</t>
  </si>
  <si>
    <t>от 118 грн</t>
  </si>
  <si>
    <t>от 289 грн</t>
  </si>
  <si>
    <t>от 531 грн</t>
  </si>
  <si>
    <t>от 619 грн</t>
  </si>
  <si>
    <t>от 265 грн</t>
  </si>
  <si>
    <t>от 68 грн</t>
  </si>
  <si>
    <t>от 147 грн</t>
  </si>
  <si>
    <t>от 72 грн</t>
  </si>
  <si>
    <t>от 88 грн</t>
  </si>
  <si>
    <t>от 94 грн</t>
  </si>
  <si>
    <t>от 89 грн</t>
  </si>
  <si>
    <t>от 69 грн</t>
  </si>
  <si>
    <t>от 219 грн</t>
  </si>
  <si>
    <t>Сумки</t>
  </si>
  <si>
    <t>Рюкзак</t>
  </si>
  <si>
    <t>Сумка для пиццы</t>
  </si>
  <si>
    <t>Косметичка</t>
  </si>
  <si>
    <t>от 384 грн</t>
  </si>
  <si>
    <t xml:space="preserve">от 273 грн </t>
  </si>
  <si>
    <t>от 85 грн</t>
  </si>
  <si>
    <t>Плетеные лоточки</t>
  </si>
  <si>
    <t>от 176 грн</t>
  </si>
  <si>
    <t>сумочные ткани в ассортименте</t>
  </si>
  <si>
    <t>Спортивная одежда</t>
  </si>
  <si>
    <t>Спортивный костюм</t>
  </si>
  <si>
    <t>от 553 грн</t>
  </si>
  <si>
    <t>Футбольная форма</t>
  </si>
  <si>
    <t>Кимоно</t>
  </si>
  <si>
    <t>от 388 грн</t>
  </si>
  <si>
    <t>саржа, Голландия</t>
  </si>
  <si>
    <t>от 48 грн</t>
  </si>
  <si>
    <t>от 449 грн</t>
  </si>
  <si>
    <t xml:space="preserve">от 298 грн </t>
  </si>
  <si>
    <t>от 294 грн</t>
  </si>
  <si>
    <t>от 179 грн</t>
  </si>
  <si>
    <t>от 283 грн</t>
  </si>
  <si>
    <t>от 34 грн</t>
  </si>
  <si>
    <t>от 54 грн</t>
  </si>
  <si>
    <t>Костюм форменный</t>
  </si>
  <si>
    <t xml:space="preserve">костюмная ткань </t>
  </si>
  <si>
    <t>от 1492 грн</t>
  </si>
  <si>
    <t>Брендирование одежды</t>
  </si>
  <si>
    <t>от 13 грн</t>
  </si>
  <si>
    <t>качественные нитки, не линяют</t>
  </si>
  <si>
    <t>от 26 грн</t>
  </si>
  <si>
    <t>Печать (термоперенос, сублимация, шелкотрафарет)</t>
  </si>
  <si>
    <t>от 14,5 грн</t>
  </si>
  <si>
    <t>Рекламная одежда</t>
  </si>
  <si>
    <t>Палатка</t>
  </si>
  <si>
    <t>от 751 грн</t>
  </si>
  <si>
    <t>от 93 грн</t>
  </si>
  <si>
    <t>Ростовые куклы</t>
  </si>
  <si>
    <t xml:space="preserve">Ростовая кукла </t>
  </si>
  <si>
    <t>различные материалы</t>
  </si>
  <si>
    <t>100 %ПЭ</t>
  </si>
  <si>
    <t>101 %ПЭ</t>
  </si>
  <si>
    <t>габардин, креп-сатин 100%ПЭ</t>
  </si>
  <si>
    <t>Национальные костюмы</t>
  </si>
  <si>
    <t>Национальный костюм</t>
  </si>
  <si>
    <t>Маски</t>
  </si>
  <si>
    <t>Прайс Элит Пошив ТД</t>
  </si>
  <si>
    <t>г Киев, пр Мира, 13</t>
  </si>
  <si>
    <t>Обувь рабочая, медицинская обувь</t>
  </si>
  <si>
    <t>Сабо (в ассортименте)</t>
  </si>
  <si>
    <t>кожаные, муж/жен, различные модели и цвета</t>
  </si>
  <si>
    <t>Туфли с метподноском</t>
  </si>
  <si>
    <t>Ботинки</t>
  </si>
  <si>
    <t>от 323 грн</t>
  </si>
  <si>
    <t>Сапоги</t>
  </si>
  <si>
    <t>от 413 грн</t>
  </si>
  <si>
    <t xml:space="preserve">Резиновые сапоги </t>
  </si>
  <si>
    <t>юфть/кирза, производитель -  Украина</t>
  </si>
  <si>
    <t>юфть/кирза, на ПУП, производитель -  Украина</t>
  </si>
  <si>
    <t>производитель -Украина</t>
  </si>
  <si>
    <t>от 38 грн</t>
  </si>
  <si>
    <t>55 шт в упаковке</t>
  </si>
  <si>
    <t>от 0,91 грн</t>
  </si>
  <si>
    <t>100 шт в упаковке</t>
  </si>
  <si>
    <t>50  шт в упаковке, полиэтилен</t>
  </si>
  <si>
    <t>Береты</t>
  </si>
  <si>
    <t>от 1,04 грн</t>
  </si>
  <si>
    <t>Перчатки  латексные</t>
  </si>
  <si>
    <t>от 2,71 грн</t>
  </si>
  <si>
    <t>Флаг</t>
  </si>
  <si>
    <t>Галстук</t>
  </si>
  <si>
    <t>Шарфик</t>
  </si>
  <si>
    <t>от 5,1 грн</t>
  </si>
  <si>
    <t>от 6,9/10,3 грн</t>
  </si>
  <si>
    <t>от 8,9 грн</t>
  </si>
  <si>
    <t>от 11,2 грн</t>
  </si>
  <si>
    <t>от 13,7 грн</t>
  </si>
  <si>
    <t xml:space="preserve">от 12,5 </t>
  </si>
  <si>
    <t>Перчатки официанта</t>
  </si>
  <si>
    <t>разные размеры, белые</t>
  </si>
  <si>
    <t>от 3,5 грн</t>
  </si>
  <si>
    <t>от 3,55 грн</t>
  </si>
  <si>
    <t>от 3,88 грн</t>
  </si>
  <si>
    <t xml:space="preserve">от 15,5 грн </t>
  </si>
  <si>
    <t>от 7,02 грн</t>
  </si>
  <si>
    <t xml:space="preserve"> от 10,8 грн</t>
  </si>
  <si>
    <t>от 12,7 грн</t>
  </si>
  <si>
    <t>от 36,8 грн</t>
  </si>
  <si>
    <t>от 1,66 грн</t>
  </si>
  <si>
    <t>от 6,88 грн</t>
  </si>
  <si>
    <t>от 9,75 грн</t>
  </si>
  <si>
    <t>от 17,2 грн</t>
  </si>
  <si>
    <t>от 13,5 грн</t>
  </si>
  <si>
    <t>от 19,8 грн</t>
  </si>
  <si>
    <t>от 13,99 грн</t>
  </si>
  <si>
    <t>от 13,89 грн</t>
  </si>
  <si>
    <t>от 10,7 грн</t>
  </si>
  <si>
    <t>от 11,8 грн</t>
  </si>
  <si>
    <t>от 18,9 грн</t>
  </si>
  <si>
    <t>от 15,8 грн</t>
  </si>
  <si>
    <t>от 9,7 грн</t>
  </si>
  <si>
    <t>от 9,6 грн</t>
  </si>
  <si>
    <t>от 30,2 грн</t>
  </si>
  <si>
    <t>от 44,3 грн</t>
  </si>
  <si>
    <t>от 2,9 грн</t>
  </si>
  <si>
    <t>от 6,77 грн</t>
  </si>
  <si>
    <t>от 10,6 грн</t>
  </si>
  <si>
    <t>от 4,5 грн</t>
  </si>
  <si>
    <t>от 5,95 грн</t>
  </si>
  <si>
    <t xml:space="preserve">от 3,78 грн </t>
  </si>
  <si>
    <t>от 4,58 грн</t>
  </si>
  <si>
    <t>от 55,95 грн</t>
  </si>
  <si>
    <t>от 62,2 грн</t>
  </si>
  <si>
    <t>от 18,95 грн</t>
  </si>
  <si>
    <t>от 60,5 грн</t>
  </si>
  <si>
    <t>от 18,3 грн</t>
  </si>
  <si>
    <t>от 53,2 грн</t>
  </si>
  <si>
    <t>от 56,7 грн</t>
  </si>
  <si>
    <t>от 16,1 грн</t>
  </si>
  <si>
    <t>от 55,3 грн</t>
  </si>
  <si>
    <t>от 16,6 грн</t>
  </si>
  <si>
    <t>от 75,3 грн</t>
  </si>
  <si>
    <t>от 24,4 грн</t>
  </si>
  <si>
    <t>от 76,2 грн</t>
  </si>
  <si>
    <t>от 21,8 грн</t>
  </si>
  <si>
    <t>от 279 грн</t>
  </si>
  <si>
    <t>Трикот. с начесом</t>
  </si>
  <si>
    <t>Вышиванка</t>
  </si>
  <si>
    <t>Лыжный костюм</t>
  </si>
  <si>
    <t xml:space="preserve">Цена </t>
  </si>
  <si>
    <t xml:space="preserve">Вышивка  (8 см) </t>
  </si>
  <si>
    <t>Вышивка  (23 см)</t>
  </si>
  <si>
    <t>от 56 грн</t>
  </si>
  <si>
    <t>от 1100 грн</t>
  </si>
  <si>
    <t>от 800 грн</t>
  </si>
  <si>
    <t>от 200 грн</t>
  </si>
  <si>
    <t>от 1500</t>
  </si>
  <si>
    <t>от 350 грн.</t>
  </si>
  <si>
    <t>Респиратор "лепесток" противопылевой, формовой (импортный)</t>
  </si>
  <si>
    <t>Респиратор "лепесток"</t>
  </si>
  <si>
    <t xml:space="preserve">Респиратор противопылевой у-2к </t>
  </si>
  <si>
    <t>Респиратор противопылевой "росток-1пк"</t>
  </si>
  <si>
    <t>Респиратор противопылевой "росток-2п"</t>
  </si>
  <si>
    <t>Респиратор противопылевой "росток-2пк"</t>
  </si>
  <si>
    <t>Респиратор противопылевой "росток-3п"</t>
  </si>
  <si>
    <t>Респиратор противопылевой "росток-3пк"</t>
  </si>
  <si>
    <t xml:space="preserve">Респиратор газопылезащитный "тополь" а1р1 </t>
  </si>
  <si>
    <t xml:space="preserve">Патрон гпп -95-05 а1р1                                                        </t>
  </si>
  <si>
    <t>Респиратор газопылезащитный "тополь" е1р1</t>
  </si>
  <si>
    <t xml:space="preserve">Патрон гпп -95-05 е1р1                                                         </t>
  </si>
  <si>
    <t>Респиратор газопылезащитный "тополь" к1р1</t>
  </si>
  <si>
    <t xml:space="preserve">Патрон гпп -95-05 к1р1                                                         </t>
  </si>
  <si>
    <t>Респиратор газозащитный "тополь"  а1</t>
  </si>
  <si>
    <t xml:space="preserve">Патрон гпп -95-05 а1                                                         </t>
  </si>
  <si>
    <t>Респиратор газозащитный "тополь"  е1</t>
  </si>
  <si>
    <t xml:space="preserve">Патрон гпп -95-05 е1                                                         </t>
  </si>
  <si>
    <t>Респиратор газозащитный "тополь"  к1</t>
  </si>
  <si>
    <t xml:space="preserve">Патрон гпп -95-05 к1                                                         </t>
  </si>
  <si>
    <t>Респиратор пылегазозащитный ру-60м</t>
  </si>
  <si>
    <t>Запасной патрон к ру-60м марки  "а1р1", "в1р1", "к1р1"</t>
  </si>
  <si>
    <t xml:space="preserve">Респиратор газозащитный рпг-67 </t>
  </si>
  <si>
    <t>Запасной патрон к рпг-67 марки "а1", "в1", "к1"</t>
  </si>
  <si>
    <t>Рукавицы 1 наладонник</t>
  </si>
  <si>
    <t>Рукавицы комбинированные</t>
  </si>
  <si>
    <t>Рукавицы брезентовые</t>
  </si>
  <si>
    <t>Рукавицы брезентовые 2 налад.</t>
  </si>
  <si>
    <t>Рукавицы утепленные</t>
  </si>
  <si>
    <t>Рукавицы антивибрационные</t>
  </si>
  <si>
    <t xml:space="preserve">Перчатки трикотажные пт-1 уплотн. </t>
  </si>
  <si>
    <t>Перчатки х/б, покрытые латексом "вампирки"</t>
  </si>
  <si>
    <t>Перчатки трикотажные  "вампирки" 100% полиэстер</t>
  </si>
  <si>
    <t>Перчатки х/б, покрытые латексом (желт.) К.151</t>
  </si>
  <si>
    <t>Перчатки х/б, покрытые нитрилом к.041</t>
  </si>
  <si>
    <t>Перчатки х/б, покрытые нитрилом (част. Покрытие) к 051</t>
  </si>
  <si>
    <t>Перчатки х/б, покрытые нитрилом (полное покрытие) к 052</t>
  </si>
  <si>
    <t>Перчатки х/б, покрытые нитрилом (част. Покрытие, твердый манжет) к 053</t>
  </si>
  <si>
    <t>Перчатки х/б, покрытые нитрилом (полное покрытие твердый манжет) к 054</t>
  </si>
  <si>
    <t xml:space="preserve">Перчатки х/б, покрытые нитрилом хайкрон к.064  </t>
  </si>
  <si>
    <t>Перчатки латексные тонкие</t>
  </si>
  <si>
    <t>Перчатки хозяйственные</t>
  </si>
  <si>
    <t>Перчатки кщс латексные "vital" (к50%, щ50%, 0,4мм) (мара, франция)</t>
  </si>
  <si>
    <t>Перчатки кщс латексные "alto" (к50%, щ50%, 0,6мм) (мара, франция)</t>
  </si>
  <si>
    <t>Перчатки кщс латексные (к80%, щ50%,с внутр. Х/б напылением) (иран)</t>
  </si>
  <si>
    <t>Перчатки кщс латексные 40см (к80%, щ50%,с внутр. Х/б напыл.) (иран)</t>
  </si>
  <si>
    <t xml:space="preserve">Перчатки из пвх  (27 см) </t>
  </si>
  <si>
    <t xml:space="preserve">Перчатки из пвх  (35 см) </t>
  </si>
  <si>
    <t>Перчатки х/б, покрытые пвх</t>
  </si>
  <si>
    <t xml:space="preserve">Перчатки комбинированные х/б-кожа (спилок) </t>
  </si>
  <si>
    <t xml:space="preserve">Перчатки комбинированные х/б-кожа (спилок, усиленый наладонник) </t>
  </si>
  <si>
    <t xml:space="preserve">Перчатки комбинированные х/б-кожа (спилок уплотненный) </t>
  </si>
  <si>
    <t xml:space="preserve">Перчатки комбинированные х/б-кожа (хром разноцветный) </t>
  </si>
  <si>
    <t xml:space="preserve">Перчатки комбинированные х/б-кожа (хром) </t>
  </si>
  <si>
    <t xml:space="preserve">Перчатки комбинированные х/б-кожа (хром уплотненный) </t>
  </si>
  <si>
    <t>Перчатки сварщика с крагами кожаные  (спилок) україна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</si>
</sst>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"/>
      <family val="2"/>
    </font>
    <font>
      <i/>
      <sz val="10"/>
      <name val="Arial"/>
      <family val="2"/>
    </font>
    <font>
      <b/>
      <i/>
      <sz val="16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i/>
      <sz val="11"/>
      <color indexed="8"/>
      <name val="Times New Roman"/>
      <family val="1"/>
    </font>
    <font>
      <sz val="9"/>
      <name val="Courier New"/>
      <family val="3"/>
    </font>
    <font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color indexed="10"/>
      <name val="Courier New"/>
      <family val="3"/>
    </font>
    <font>
      <u val="single"/>
      <sz val="10"/>
      <color indexed="36"/>
      <name val="Arial"/>
      <family val="2"/>
    </font>
    <font>
      <sz val="10"/>
      <color indexed="10"/>
      <name val="Courier New"/>
      <family val="3"/>
    </font>
    <font>
      <b/>
      <sz val="9"/>
      <name val="Courier New"/>
      <family val="3"/>
    </font>
    <font>
      <b/>
      <sz val="10"/>
      <name val="Arial Cyr"/>
      <family val="2"/>
    </font>
    <font>
      <u val="single"/>
      <sz val="9"/>
      <name val="Courier New"/>
      <family val="3"/>
    </font>
    <font>
      <b/>
      <sz val="9"/>
      <name val="Century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8"/>
      <color indexed="10"/>
      <name val="Goudy Old Style"/>
      <family val="1"/>
    </font>
    <font>
      <b/>
      <sz val="10"/>
      <color indexed="10"/>
      <name val="Tekton Pro Ex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ekton Pro Ext"/>
      <family val="2"/>
    </font>
    <font>
      <b/>
      <sz val="8"/>
      <color rgb="FFFF0000"/>
      <name val="Goudy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" fillId="0" borderId="10" xfId="42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/>
    </xf>
    <xf numFmtId="0" fontId="4" fillId="0" borderId="11" xfId="42" applyNumberFormat="1" applyFont="1" applyFill="1" applyBorder="1" applyAlignment="1" applyProtection="1">
      <alignment horizontal="center"/>
      <protection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/>
    </xf>
    <xf numFmtId="0" fontId="18" fillId="34" borderId="0" xfId="42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>
      <alignment horizontal="center" wrapText="1"/>
    </xf>
    <xf numFmtId="0" fontId="18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4" fillId="0" borderId="0" xfId="42" applyNumberFormat="1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" fillId="34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6"/>
  <sheetViews>
    <sheetView tabSelected="1" zoomScalePageLayoutView="0" workbookViewId="0" topLeftCell="A170">
      <selection activeCell="C221" sqref="C221"/>
    </sheetView>
  </sheetViews>
  <sheetFormatPr defaultColWidth="9.140625" defaultRowHeight="12.75"/>
  <cols>
    <col min="1" max="1" width="10.28125" style="18" customWidth="1"/>
    <col min="2" max="2" width="0" style="2" hidden="1" customWidth="1"/>
    <col min="3" max="3" width="36.421875" style="31" customWidth="1"/>
    <col min="4" max="4" width="23.7109375" style="42" customWidth="1"/>
    <col min="5" max="5" width="45.57421875" style="31" customWidth="1"/>
    <col min="6" max="6" width="21.7109375" style="2" customWidth="1"/>
    <col min="7" max="7" width="29.00390625" style="2" customWidth="1"/>
    <col min="8" max="8" width="9.140625" style="6" customWidth="1"/>
    <col min="9" max="16384" width="9.140625" style="4" customWidth="1"/>
  </cols>
  <sheetData>
    <row r="1" spans="1:9" ht="12.75">
      <c r="A1" s="43" t="s">
        <v>352</v>
      </c>
      <c r="B1" s="43"/>
      <c r="C1" s="43"/>
      <c r="D1" s="43"/>
      <c r="E1" s="43"/>
      <c r="F1" s="43"/>
      <c r="G1" s="43"/>
      <c r="H1" s="43"/>
      <c r="I1" s="3"/>
    </row>
    <row r="2" spans="1:8" ht="12.75">
      <c r="A2" s="43"/>
      <c r="B2" s="43"/>
      <c r="C2" s="43"/>
      <c r="D2" s="43"/>
      <c r="E2" s="43"/>
      <c r="F2" s="43"/>
      <c r="G2" s="43"/>
      <c r="H2" s="43"/>
    </row>
    <row r="3" spans="2:5" ht="15.75">
      <c r="B3" s="44"/>
      <c r="C3" s="44"/>
      <c r="D3" s="44"/>
      <c r="E3" s="44"/>
    </row>
    <row r="4" spans="2:5" ht="15.75">
      <c r="B4" s="44" t="s">
        <v>353</v>
      </c>
      <c r="C4" s="44"/>
      <c r="D4" s="44"/>
      <c r="E4" s="44"/>
    </row>
    <row r="5" spans="1:9" ht="15">
      <c r="A5" s="19"/>
      <c r="B5" s="45"/>
      <c r="C5" s="45"/>
      <c r="D5" s="45"/>
      <c r="E5" s="45"/>
      <c r="F5" s="1"/>
      <c r="G5" s="1"/>
      <c r="H5" s="7"/>
      <c r="I5" s="5"/>
    </row>
    <row r="7" spans="1:8" ht="20.25" customHeight="1">
      <c r="A7" s="46" t="s">
        <v>0</v>
      </c>
      <c r="B7" s="46"/>
      <c r="C7" s="47" t="s">
        <v>1</v>
      </c>
      <c r="D7" s="38" t="s">
        <v>435</v>
      </c>
      <c r="E7" s="12" t="s">
        <v>2</v>
      </c>
      <c r="F7" s="9"/>
      <c r="G7" s="10"/>
      <c r="H7" s="8"/>
    </row>
    <row r="8" spans="1:8" ht="15.75">
      <c r="A8" s="46"/>
      <c r="B8" s="46"/>
      <c r="C8" s="47"/>
      <c r="D8" s="48"/>
      <c r="E8" s="48"/>
      <c r="F8" s="48"/>
      <c r="G8" s="10"/>
      <c r="H8" s="8"/>
    </row>
    <row r="9" spans="1:8" ht="22.5" customHeight="1">
      <c r="A9" s="49" t="s">
        <v>3</v>
      </c>
      <c r="B9" s="49"/>
      <c r="C9" s="49"/>
      <c r="D9" s="49"/>
      <c r="E9" s="49"/>
      <c r="F9" s="49"/>
      <c r="G9" s="10"/>
      <c r="H9" s="8"/>
    </row>
    <row r="10" spans="1:8" ht="15" customHeight="1">
      <c r="A10" s="22">
        <v>1</v>
      </c>
      <c r="B10" s="47" t="s">
        <v>4</v>
      </c>
      <c r="C10" s="47"/>
      <c r="D10" s="39" t="s">
        <v>200</v>
      </c>
      <c r="E10" s="12" t="s">
        <v>198</v>
      </c>
      <c r="F10" s="9"/>
      <c r="G10" s="11"/>
      <c r="H10" s="8"/>
    </row>
    <row r="11" spans="1:8" ht="15" customHeight="1">
      <c r="A11" s="22">
        <f>A10+1</f>
        <v>2</v>
      </c>
      <c r="B11" s="47" t="s">
        <v>6</v>
      </c>
      <c r="C11" s="47"/>
      <c r="D11" s="39" t="s">
        <v>201</v>
      </c>
      <c r="E11" s="12" t="s">
        <v>198</v>
      </c>
      <c r="F11" s="9"/>
      <c r="G11" s="11"/>
      <c r="H11" s="8"/>
    </row>
    <row r="12" spans="1:8" ht="15.75">
      <c r="A12" s="22">
        <f aca="true" t="shared" si="0" ref="A12:A23">A11+1</f>
        <v>3</v>
      </c>
      <c r="B12" s="47" t="s">
        <v>7</v>
      </c>
      <c r="C12" s="47"/>
      <c r="D12" s="39" t="s">
        <v>199</v>
      </c>
      <c r="E12" s="12" t="s">
        <v>198</v>
      </c>
      <c r="F12" s="9"/>
      <c r="G12" s="11"/>
      <c r="H12" s="8"/>
    </row>
    <row r="13" spans="1:8" ht="15" customHeight="1">
      <c r="A13" s="22">
        <f t="shared" si="0"/>
        <v>4</v>
      </c>
      <c r="B13" s="47" t="s">
        <v>8</v>
      </c>
      <c r="C13" s="47"/>
      <c r="D13" s="39" t="s">
        <v>202</v>
      </c>
      <c r="E13" s="12" t="s">
        <v>198</v>
      </c>
      <c r="F13" s="9"/>
      <c r="G13" s="11"/>
      <c r="H13" s="8"/>
    </row>
    <row r="14" spans="1:8" ht="15" customHeight="1">
      <c r="A14" s="22">
        <f t="shared" si="0"/>
        <v>5</v>
      </c>
      <c r="B14" s="47" t="s">
        <v>9</v>
      </c>
      <c r="C14" s="47"/>
      <c r="D14" s="39" t="s">
        <v>203</v>
      </c>
      <c r="E14" s="12" t="s">
        <v>198</v>
      </c>
      <c r="F14" s="9"/>
      <c r="G14" s="11"/>
      <c r="H14" s="8"/>
    </row>
    <row r="15" spans="1:7" ht="15" customHeight="1">
      <c r="A15" s="22">
        <f t="shared" si="0"/>
        <v>6</v>
      </c>
      <c r="B15" s="47" t="s">
        <v>10</v>
      </c>
      <c r="C15" s="47"/>
      <c r="D15" s="39" t="s">
        <v>204</v>
      </c>
      <c r="E15" s="12" t="s">
        <v>198</v>
      </c>
      <c r="F15" s="9"/>
      <c r="G15" s="11"/>
    </row>
    <row r="16" spans="1:7" ht="15" customHeight="1">
      <c r="A16" s="22">
        <f t="shared" si="0"/>
        <v>7</v>
      </c>
      <c r="B16" s="47" t="s">
        <v>11</v>
      </c>
      <c r="C16" s="47"/>
      <c r="D16" s="39" t="s">
        <v>205</v>
      </c>
      <c r="E16" s="12" t="s">
        <v>198</v>
      </c>
      <c r="F16" s="9"/>
      <c r="G16" s="11"/>
    </row>
    <row r="17" spans="1:7" ht="15" customHeight="1">
      <c r="A17" s="22">
        <f t="shared" si="0"/>
        <v>8</v>
      </c>
      <c r="B17" s="47" t="s">
        <v>12</v>
      </c>
      <c r="C17" s="47"/>
      <c r="D17" s="39" t="s">
        <v>206</v>
      </c>
      <c r="E17" s="12" t="s">
        <v>198</v>
      </c>
      <c r="F17" s="9"/>
      <c r="G17" s="11"/>
    </row>
    <row r="18" spans="1:7" ht="15" customHeight="1">
      <c r="A18" s="22">
        <f t="shared" si="0"/>
        <v>9</v>
      </c>
      <c r="B18" s="47" t="s">
        <v>13</v>
      </c>
      <c r="C18" s="47"/>
      <c r="D18" s="39" t="s">
        <v>200</v>
      </c>
      <c r="E18" s="12" t="s">
        <v>198</v>
      </c>
      <c r="F18" s="9"/>
      <c r="G18" s="11"/>
    </row>
    <row r="19" spans="1:7" ht="24" customHeight="1">
      <c r="A19" s="22">
        <f t="shared" si="0"/>
        <v>10</v>
      </c>
      <c r="B19" s="47" t="s">
        <v>14</v>
      </c>
      <c r="C19" s="47"/>
      <c r="D19" s="39" t="s">
        <v>207</v>
      </c>
      <c r="E19" s="12" t="s">
        <v>15</v>
      </c>
      <c r="F19" s="9"/>
      <c r="G19" s="11"/>
    </row>
    <row r="20" spans="1:7" ht="15" customHeight="1">
      <c r="A20" s="22">
        <f t="shared" si="0"/>
        <v>11</v>
      </c>
      <c r="B20" s="47" t="s">
        <v>16</v>
      </c>
      <c r="C20" s="47"/>
      <c r="D20" s="39" t="s">
        <v>208</v>
      </c>
      <c r="E20" s="12" t="s">
        <v>15</v>
      </c>
      <c r="F20" s="9"/>
      <c r="G20" s="11"/>
    </row>
    <row r="21" spans="1:7" ht="24" customHeight="1">
      <c r="A21" s="22">
        <f t="shared" si="0"/>
        <v>12</v>
      </c>
      <c r="B21" s="47" t="s">
        <v>17</v>
      </c>
      <c r="C21" s="47"/>
      <c r="D21" s="39" t="s">
        <v>208</v>
      </c>
      <c r="E21" s="12" t="s">
        <v>5</v>
      </c>
      <c r="F21" s="9"/>
      <c r="G21" s="11"/>
    </row>
    <row r="22" spans="1:7" ht="15" customHeight="1">
      <c r="A22" s="22">
        <f t="shared" si="0"/>
        <v>13</v>
      </c>
      <c r="B22" s="47" t="s">
        <v>18</v>
      </c>
      <c r="C22" s="47"/>
      <c r="D22" s="39" t="s">
        <v>209</v>
      </c>
      <c r="E22" s="12" t="s">
        <v>5</v>
      </c>
      <c r="F22" s="9"/>
      <c r="G22" s="11"/>
    </row>
    <row r="23" spans="1:7" ht="18" customHeight="1">
      <c r="A23" s="22">
        <f t="shared" si="0"/>
        <v>14</v>
      </c>
      <c r="B23" s="47" t="s">
        <v>19</v>
      </c>
      <c r="C23" s="47"/>
      <c r="D23" s="39" t="s">
        <v>431</v>
      </c>
      <c r="E23" s="12" t="s">
        <v>5</v>
      </c>
      <c r="F23" s="9"/>
      <c r="G23" s="11"/>
    </row>
    <row r="24" spans="1:7" ht="23.25" customHeight="1">
      <c r="A24" s="49" t="s">
        <v>210</v>
      </c>
      <c r="B24" s="49"/>
      <c r="C24" s="49"/>
      <c r="D24" s="49"/>
      <c r="E24" s="49"/>
      <c r="F24" s="49"/>
      <c r="G24" s="10"/>
    </row>
    <row r="25" spans="1:7" ht="23.25" customHeight="1">
      <c r="A25" s="52">
        <v>15</v>
      </c>
      <c r="B25" s="52"/>
      <c r="C25" s="12" t="s">
        <v>20</v>
      </c>
      <c r="D25" s="39" t="s">
        <v>213</v>
      </c>
      <c r="E25" s="12" t="s">
        <v>212</v>
      </c>
      <c r="F25" s="9"/>
      <c r="G25" s="11"/>
    </row>
    <row r="26" spans="1:7" ht="23.25" customHeight="1">
      <c r="A26" s="52">
        <v>16</v>
      </c>
      <c r="B26" s="52"/>
      <c r="C26" s="12" t="s">
        <v>21</v>
      </c>
      <c r="D26" s="39" t="s">
        <v>214</v>
      </c>
      <c r="E26" s="12" t="s">
        <v>212</v>
      </c>
      <c r="F26" s="9"/>
      <c r="G26" s="11"/>
    </row>
    <row r="27" spans="1:7" ht="15" customHeight="1">
      <c r="A27" s="52">
        <v>17</v>
      </c>
      <c r="B27" s="52"/>
      <c r="C27" s="12" t="s">
        <v>22</v>
      </c>
      <c r="D27" s="39" t="s">
        <v>215</v>
      </c>
      <c r="E27" s="12" t="s">
        <v>212</v>
      </c>
      <c r="F27" s="9"/>
      <c r="G27" s="11"/>
    </row>
    <row r="28" spans="1:7" ht="15" customHeight="1">
      <c r="A28" s="52">
        <v>18</v>
      </c>
      <c r="B28" s="52"/>
      <c r="C28" s="12" t="s">
        <v>23</v>
      </c>
      <c r="D28" s="39" t="s">
        <v>216</v>
      </c>
      <c r="E28" s="12" t="s">
        <v>212</v>
      </c>
      <c r="F28" s="9"/>
      <c r="G28" s="11"/>
    </row>
    <row r="29" spans="1:7" ht="15" customHeight="1">
      <c r="A29" s="52">
        <v>19</v>
      </c>
      <c r="B29" s="52"/>
      <c r="C29" s="12" t="s">
        <v>24</v>
      </c>
      <c r="D29" s="39" t="s">
        <v>217</v>
      </c>
      <c r="E29" s="12" t="s">
        <v>211</v>
      </c>
      <c r="F29" s="9"/>
      <c r="G29" s="11"/>
    </row>
    <row r="30" spans="1:7" ht="27" customHeight="1">
      <c r="A30" s="49" t="s">
        <v>274</v>
      </c>
      <c r="B30" s="49"/>
      <c r="C30" s="49"/>
      <c r="D30" s="49"/>
      <c r="E30" s="49"/>
      <c r="F30" s="49"/>
      <c r="G30" s="10"/>
    </row>
    <row r="31" spans="1:7" ht="15" customHeight="1">
      <c r="A31" s="52">
        <v>20</v>
      </c>
      <c r="B31" s="52"/>
      <c r="C31" s="12" t="s">
        <v>25</v>
      </c>
      <c r="D31" s="39" t="s">
        <v>209</v>
      </c>
      <c r="E31" s="12" t="s">
        <v>26</v>
      </c>
      <c r="F31" s="9"/>
      <c r="G31" s="11"/>
    </row>
    <row r="32" spans="1:7" ht="12.75" customHeight="1">
      <c r="A32" s="52">
        <v>21</v>
      </c>
      <c r="B32" s="52"/>
      <c r="C32" s="12" t="s">
        <v>27</v>
      </c>
      <c r="D32" s="39" t="s">
        <v>217</v>
      </c>
      <c r="E32" s="12" t="s">
        <v>28</v>
      </c>
      <c r="F32" s="9"/>
      <c r="G32" s="10"/>
    </row>
    <row r="33" spans="1:7" ht="15" customHeight="1">
      <c r="A33" s="52">
        <v>22</v>
      </c>
      <c r="B33" s="52"/>
      <c r="C33" s="12" t="s">
        <v>29</v>
      </c>
      <c r="D33" s="39" t="s">
        <v>222</v>
      </c>
      <c r="E33" s="12" t="s">
        <v>30</v>
      </c>
      <c r="F33" s="9"/>
      <c r="G33" s="11"/>
    </row>
    <row r="34" spans="1:7" ht="15" customHeight="1">
      <c r="A34" s="52">
        <v>23</v>
      </c>
      <c r="B34" s="52"/>
      <c r="C34" s="12" t="s">
        <v>31</v>
      </c>
      <c r="D34" s="39" t="s">
        <v>223</v>
      </c>
      <c r="E34" s="12" t="s">
        <v>32</v>
      </c>
      <c r="F34" s="9"/>
      <c r="G34" s="11"/>
    </row>
    <row r="35" spans="1:7" ht="15" customHeight="1">
      <c r="A35" s="52">
        <v>24</v>
      </c>
      <c r="B35" s="52"/>
      <c r="C35" s="12" t="s">
        <v>33</v>
      </c>
      <c r="D35" s="39" t="s">
        <v>224</v>
      </c>
      <c r="E35" s="12" t="s">
        <v>34</v>
      </c>
      <c r="F35" s="9"/>
      <c r="G35" s="11"/>
    </row>
    <row r="36" spans="1:7" ht="15" customHeight="1">
      <c r="A36" s="52">
        <v>25</v>
      </c>
      <c r="B36" s="52"/>
      <c r="C36" s="12" t="s">
        <v>35</v>
      </c>
      <c r="D36" s="39" t="s">
        <v>225</v>
      </c>
      <c r="E36" s="12" t="s">
        <v>34</v>
      </c>
      <c r="F36" s="9"/>
      <c r="G36" s="11"/>
    </row>
    <row r="37" spans="1:7" ht="15" customHeight="1">
      <c r="A37" s="52">
        <v>26</v>
      </c>
      <c r="B37" s="52"/>
      <c r="C37" s="12" t="s">
        <v>36</v>
      </c>
      <c r="D37" s="39" t="s">
        <v>226</v>
      </c>
      <c r="E37" s="12" t="s">
        <v>37</v>
      </c>
      <c r="F37" s="9"/>
      <c r="G37" s="11"/>
    </row>
    <row r="38" spans="1:7" ht="15" customHeight="1">
      <c r="A38" s="52">
        <v>27</v>
      </c>
      <c r="B38" s="52"/>
      <c r="C38" s="12" t="s">
        <v>38</v>
      </c>
      <c r="D38" s="39" t="s">
        <v>227</v>
      </c>
      <c r="E38" s="12" t="s">
        <v>37</v>
      </c>
      <c r="F38" s="9"/>
      <c r="G38" s="11"/>
    </row>
    <row r="39" spans="1:7" ht="15" customHeight="1">
      <c r="A39" s="52">
        <v>28</v>
      </c>
      <c r="B39" s="52"/>
      <c r="C39" s="12" t="s">
        <v>39</v>
      </c>
      <c r="D39" s="39" t="s">
        <v>228</v>
      </c>
      <c r="E39" s="12" t="s">
        <v>34</v>
      </c>
      <c r="F39" s="9"/>
      <c r="G39" s="11"/>
    </row>
    <row r="40" spans="1:7" ht="15" customHeight="1">
      <c r="A40" s="46"/>
      <c r="B40" s="46"/>
      <c r="C40" s="12"/>
      <c r="D40" s="46"/>
      <c r="E40" s="46"/>
      <c r="F40" s="9"/>
      <c r="G40" s="11"/>
    </row>
    <row r="41" spans="1:7" ht="12.75" customHeight="1">
      <c r="A41" s="49" t="s">
        <v>269</v>
      </c>
      <c r="B41" s="49"/>
      <c r="C41" s="49"/>
      <c r="D41" s="49"/>
      <c r="E41" s="49"/>
      <c r="F41" s="49"/>
      <c r="G41" s="53"/>
    </row>
    <row r="42" spans="1:7" ht="12.75">
      <c r="A42" s="49"/>
      <c r="B42" s="49"/>
      <c r="C42" s="49"/>
      <c r="D42" s="49"/>
      <c r="E42" s="49"/>
      <c r="F42" s="49"/>
      <c r="G42" s="53"/>
    </row>
    <row r="43" spans="1:7" ht="15" customHeight="1">
      <c r="A43" s="52">
        <v>29</v>
      </c>
      <c r="B43" s="52"/>
      <c r="C43" s="12" t="s">
        <v>41</v>
      </c>
      <c r="D43" s="39" t="s">
        <v>218</v>
      </c>
      <c r="E43" s="12" t="s">
        <v>42</v>
      </c>
      <c r="F43" s="9"/>
      <c r="G43" s="11"/>
    </row>
    <row r="44" spans="1:7" ht="15" customHeight="1">
      <c r="A44" s="52">
        <f>A43+1</f>
        <v>30</v>
      </c>
      <c r="B44" s="52"/>
      <c r="C44" s="12" t="s">
        <v>43</v>
      </c>
      <c r="D44" s="39" t="s">
        <v>219</v>
      </c>
      <c r="E44" s="12" t="s">
        <v>44</v>
      </c>
      <c r="F44" s="9"/>
      <c r="G44" s="11"/>
    </row>
    <row r="45" spans="1:7" ht="15" customHeight="1">
      <c r="A45" s="52">
        <v>31</v>
      </c>
      <c r="B45" s="52"/>
      <c r="C45" s="12" t="s">
        <v>45</v>
      </c>
      <c r="D45" s="39" t="s">
        <v>219</v>
      </c>
      <c r="E45" s="12" t="s">
        <v>46</v>
      </c>
      <c r="F45" s="9"/>
      <c r="G45" s="11"/>
    </row>
    <row r="46" spans="1:7" ht="15" customHeight="1">
      <c r="A46" s="52">
        <v>32</v>
      </c>
      <c r="B46" s="52"/>
      <c r="C46" s="12" t="s">
        <v>47</v>
      </c>
      <c r="D46" s="39" t="s">
        <v>220</v>
      </c>
      <c r="E46" s="12" t="s">
        <v>46</v>
      </c>
      <c r="F46" s="9"/>
      <c r="G46" s="11"/>
    </row>
    <row r="47" spans="1:7" ht="15" customHeight="1">
      <c r="A47" s="52">
        <v>33</v>
      </c>
      <c r="B47" s="52"/>
      <c r="C47" s="12" t="s">
        <v>48</v>
      </c>
      <c r="D47" s="39" t="s">
        <v>221</v>
      </c>
      <c r="E47" s="12" t="s">
        <v>46</v>
      </c>
      <c r="F47" s="9"/>
      <c r="G47" s="11"/>
    </row>
    <row r="48" spans="1:7" ht="15" customHeight="1">
      <c r="A48" s="22"/>
      <c r="B48" s="17"/>
      <c r="C48" s="12" t="s">
        <v>330</v>
      </c>
      <c r="D48" s="39" t="s">
        <v>332</v>
      </c>
      <c r="E48" s="12" t="s">
        <v>331</v>
      </c>
      <c r="F48" s="9"/>
      <c r="G48" s="11"/>
    </row>
    <row r="49" spans="1:7" ht="15" customHeight="1">
      <c r="A49" s="22"/>
      <c r="B49" s="9"/>
      <c r="C49" s="12"/>
      <c r="D49" s="46"/>
      <c r="E49" s="46"/>
      <c r="F49" s="9"/>
      <c r="G49" s="11"/>
    </row>
    <row r="50" spans="1:7" ht="12.75" customHeight="1">
      <c r="A50" s="49" t="s">
        <v>49</v>
      </c>
      <c r="B50" s="49"/>
      <c r="C50" s="49"/>
      <c r="D50" s="49"/>
      <c r="E50" s="49"/>
      <c r="F50" s="49"/>
      <c r="G50" s="53"/>
    </row>
    <row r="51" spans="1:7" ht="12.75">
      <c r="A51" s="49"/>
      <c r="B51" s="49"/>
      <c r="C51" s="49"/>
      <c r="D51" s="49"/>
      <c r="E51" s="49"/>
      <c r="F51" s="49"/>
      <c r="G51" s="53"/>
    </row>
    <row r="52" spans="1:7" ht="15" customHeight="1">
      <c r="A52" s="52">
        <v>34</v>
      </c>
      <c r="B52" s="52"/>
      <c r="C52" s="12" t="s">
        <v>50</v>
      </c>
      <c r="D52" s="39" t="s">
        <v>230</v>
      </c>
      <c r="E52" s="12" t="s">
        <v>51</v>
      </c>
      <c r="F52" s="9"/>
      <c r="G52" s="11"/>
    </row>
    <row r="53" spans="1:7" ht="15" customHeight="1">
      <c r="A53" s="52">
        <f>A52+1</f>
        <v>35</v>
      </c>
      <c r="B53" s="52"/>
      <c r="C53" s="12" t="s">
        <v>52</v>
      </c>
      <c r="D53" s="39" t="s">
        <v>231</v>
      </c>
      <c r="E53" s="12" t="s">
        <v>53</v>
      </c>
      <c r="F53" s="9"/>
      <c r="G53" s="11"/>
    </row>
    <row r="54" spans="1:7" ht="15" customHeight="1">
      <c r="A54" s="52">
        <v>36</v>
      </c>
      <c r="B54" s="52"/>
      <c r="C54" s="12" t="s">
        <v>54</v>
      </c>
      <c r="D54" s="39" t="s">
        <v>232</v>
      </c>
      <c r="E54" s="12" t="s">
        <v>55</v>
      </c>
      <c r="F54" s="9"/>
      <c r="G54" s="11"/>
    </row>
    <row r="55" spans="1:7" ht="15" customHeight="1">
      <c r="A55" s="52">
        <v>37</v>
      </c>
      <c r="B55" s="52"/>
      <c r="C55" s="12" t="s">
        <v>56</v>
      </c>
      <c r="D55" s="39" t="s">
        <v>233</v>
      </c>
      <c r="E55" s="12" t="s">
        <v>57</v>
      </c>
      <c r="F55" s="9"/>
      <c r="G55" s="11"/>
    </row>
    <row r="56" spans="1:7" ht="15" customHeight="1">
      <c r="A56" s="52">
        <v>38</v>
      </c>
      <c r="B56" s="52"/>
      <c r="C56" s="12" t="s">
        <v>58</v>
      </c>
      <c r="D56" s="39" t="s">
        <v>234</v>
      </c>
      <c r="E56" s="12" t="s">
        <v>59</v>
      </c>
      <c r="F56" s="9"/>
      <c r="G56" s="11"/>
    </row>
    <row r="57" spans="1:7" ht="15" customHeight="1">
      <c r="A57" s="52">
        <v>39</v>
      </c>
      <c r="B57" s="52"/>
      <c r="C57" s="12" t="s">
        <v>60</v>
      </c>
      <c r="D57" s="39" t="s">
        <v>235</v>
      </c>
      <c r="E57" s="12" t="s">
        <v>61</v>
      </c>
      <c r="F57" s="9"/>
      <c r="G57" s="11"/>
    </row>
    <row r="58" spans="1:7" ht="13.5" customHeight="1">
      <c r="A58" s="49" t="s">
        <v>236</v>
      </c>
      <c r="B58" s="49"/>
      <c r="C58" s="49"/>
      <c r="D58" s="49"/>
      <c r="E58" s="49"/>
      <c r="F58" s="49"/>
      <c r="G58" s="10"/>
    </row>
    <row r="59" spans="1:7" ht="23.25" customHeight="1">
      <c r="A59" s="52">
        <v>40</v>
      </c>
      <c r="B59" s="52"/>
      <c r="C59" s="12" t="s">
        <v>62</v>
      </c>
      <c r="D59" s="39" t="s">
        <v>237</v>
      </c>
      <c r="E59" s="12" t="s">
        <v>63</v>
      </c>
      <c r="F59" s="9"/>
      <c r="G59" s="11"/>
    </row>
    <row r="60" spans="1:7" ht="15" customHeight="1">
      <c r="A60" s="52">
        <v>41</v>
      </c>
      <c r="B60" s="52"/>
      <c r="C60" s="12" t="s">
        <v>64</v>
      </c>
      <c r="D60" s="39" t="s">
        <v>238</v>
      </c>
      <c r="E60" s="12" t="s">
        <v>65</v>
      </c>
      <c r="F60" s="9"/>
      <c r="G60" s="11"/>
    </row>
    <row r="61" spans="1:7" ht="15" customHeight="1">
      <c r="A61" s="52">
        <v>42</v>
      </c>
      <c r="B61" s="52"/>
      <c r="C61" s="12" t="s">
        <v>66</v>
      </c>
      <c r="D61" s="40" t="s">
        <v>239</v>
      </c>
      <c r="E61" s="12" t="s">
        <v>67</v>
      </c>
      <c r="F61" s="9"/>
      <c r="G61" s="11"/>
    </row>
    <row r="62" spans="1:7" ht="15" customHeight="1">
      <c r="A62" s="52">
        <v>43</v>
      </c>
      <c r="B62" s="52"/>
      <c r="C62" s="12" t="s">
        <v>68</v>
      </c>
      <c r="D62" s="40" t="s">
        <v>240</v>
      </c>
      <c r="E62" s="12" t="s">
        <v>69</v>
      </c>
      <c r="F62" s="9"/>
      <c r="G62" s="11"/>
    </row>
    <row r="63" spans="1:7" ht="15" customHeight="1">
      <c r="A63" s="52">
        <v>44</v>
      </c>
      <c r="B63" s="52"/>
      <c r="C63" s="12" t="s">
        <v>70</v>
      </c>
      <c r="D63" s="40" t="s">
        <v>241</v>
      </c>
      <c r="E63" s="12" t="s">
        <v>71</v>
      </c>
      <c r="F63" s="9"/>
      <c r="G63" s="11"/>
    </row>
    <row r="64" spans="1:7" ht="22.5" customHeight="1">
      <c r="A64" s="49" t="s">
        <v>268</v>
      </c>
      <c r="B64" s="49"/>
      <c r="C64" s="49"/>
      <c r="D64" s="49"/>
      <c r="E64" s="49"/>
      <c r="F64" s="49"/>
      <c r="G64" s="10"/>
    </row>
    <row r="65" spans="1:7" ht="15" customHeight="1">
      <c r="A65" s="52">
        <v>45</v>
      </c>
      <c r="B65" s="52"/>
      <c r="C65" s="12" t="s">
        <v>72</v>
      </c>
      <c r="D65" s="40" t="s">
        <v>242</v>
      </c>
      <c r="E65" s="12" t="s">
        <v>73</v>
      </c>
      <c r="F65" s="9"/>
      <c r="G65" s="11"/>
    </row>
    <row r="66" spans="1:7" ht="15" customHeight="1">
      <c r="A66" s="52">
        <v>46</v>
      </c>
      <c r="B66" s="52"/>
      <c r="C66" s="12" t="s">
        <v>74</v>
      </c>
      <c r="D66" s="40" t="s">
        <v>243</v>
      </c>
      <c r="E66" s="12" t="s">
        <v>75</v>
      </c>
      <c r="F66" s="9"/>
      <c r="G66" s="11"/>
    </row>
    <row r="67" spans="1:7" ht="23.25" customHeight="1">
      <c r="A67" s="52">
        <v>47</v>
      </c>
      <c r="B67" s="52"/>
      <c r="C67" s="12" t="s">
        <v>76</v>
      </c>
      <c r="D67" s="40" t="s">
        <v>244</v>
      </c>
      <c r="E67" s="12" t="s">
        <v>77</v>
      </c>
      <c r="F67" s="9"/>
      <c r="G67" s="11"/>
    </row>
    <row r="68" spans="1:7" ht="23.25" customHeight="1">
      <c r="A68" s="49" t="s">
        <v>78</v>
      </c>
      <c r="B68" s="49"/>
      <c r="C68" s="49"/>
      <c r="D68" s="49"/>
      <c r="E68" s="49"/>
      <c r="F68" s="49"/>
      <c r="G68" s="10"/>
    </row>
    <row r="69" spans="1:7" ht="15" customHeight="1">
      <c r="A69" s="46">
        <v>48</v>
      </c>
      <c r="B69" s="46"/>
      <c r="C69" s="12" t="s">
        <v>79</v>
      </c>
      <c r="D69" s="40" t="s">
        <v>199</v>
      </c>
      <c r="E69" s="12" t="s">
        <v>80</v>
      </c>
      <c r="F69" s="9"/>
      <c r="G69" s="11"/>
    </row>
    <row r="70" spans="1:7" ht="15" customHeight="1">
      <c r="A70" s="46">
        <v>49</v>
      </c>
      <c r="B70" s="46"/>
      <c r="C70" s="12" t="s">
        <v>81</v>
      </c>
      <c r="D70" s="40" t="s">
        <v>245</v>
      </c>
      <c r="E70" s="12" t="s">
        <v>82</v>
      </c>
      <c r="F70" s="9"/>
      <c r="G70" s="11"/>
    </row>
    <row r="71" spans="1:7" ht="15" customHeight="1">
      <c r="A71" s="46">
        <v>50</v>
      </c>
      <c r="B71" s="46"/>
      <c r="C71" s="12" t="s">
        <v>83</v>
      </c>
      <c r="D71" s="40" t="s">
        <v>246</v>
      </c>
      <c r="E71" s="12" t="s">
        <v>84</v>
      </c>
      <c r="F71" s="9"/>
      <c r="G71" s="11"/>
    </row>
    <row r="72" spans="1:7" ht="15" customHeight="1">
      <c r="A72" s="46">
        <v>51</v>
      </c>
      <c r="B72" s="46"/>
      <c r="C72" s="12" t="s">
        <v>85</v>
      </c>
      <c r="D72" s="40" t="s">
        <v>247</v>
      </c>
      <c r="E72" s="12" t="s">
        <v>86</v>
      </c>
      <c r="F72" s="9"/>
      <c r="G72" s="11"/>
    </row>
    <row r="73" spans="1:7" ht="15" customHeight="1">
      <c r="A73" s="46">
        <v>52</v>
      </c>
      <c r="B73" s="46"/>
      <c r="C73" s="12" t="s">
        <v>87</v>
      </c>
      <c r="D73" s="40" t="s">
        <v>238</v>
      </c>
      <c r="E73" s="12" t="s">
        <v>88</v>
      </c>
      <c r="F73" s="9"/>
      <c r="G73" s="11"/>
    </row>
    <row r="74" spans="1:7" ht="15" customHeight="1">
      <c r="A74" s="46">
        <v>53</v>
      </c>
      <c r="B74" s="46"/>
      <c r="C74" s="12" t="s">
        <v>89</v>
      </c>
      <c r="D74" s="40" t="s">
        <v>248</v>
      </c>
      <c r="E74" s="12" t="s">
        <v>90</v>
      </c>
      <c r="F74" s="9"/>
      <c r="G74" s="11"/>
    </row>
    <row r="75" spans="1:7" ht="27" customHeight="1">
      <c r="A75" s="49" t="s">
        <v>91</v>
      </c>
      <c r="B75" s="49"/>
      <c r="C75" s="49"/>
      <c r="D75" s="49"/>
      <c r="E75" s="49"/>
      <c r="F75" s="49"/>
      <c r="G75" s="10"/>
    </row>
    <row r="76" spans="1:7" ht="23.25" customHeight="1">
      <c r="A76" s="46">
        <v>54</v>
      </c>
      <c r="B76" s="46"/>
      <c r="C76" s="12" t="s">
        <v>92</v>
      </c>
      <c r="D76" s="40" t="s">
        <v>201</v>
      </c>
      <c r="E76" s="12" t="s">
        <v>93</v>
      </c>
      <c r="F76" s="9"/>
      <c r="G76" s="11"/>
    </row>
    <row r="77" spans="1:7" ht="15" customHeight="1">
      <c r="A77" s="46">
        <v>55</v>
      </c>
      <c r="B77" s="46"/>
      <c r="C77" s="12" t="s">
        <v>94</v>
      </c>
      <c r="D77" s="40" t="s">
        <v>232</v>
      </c>
      <c r="E77" s="12" t="s">
        <v>95</v>
      </c>
      <c r="F77" s="9"/>
      <c r="G77" s="11"/>
    </row>
    <row r="78" spans="1:7" ht="15" customHeight="1">
      <c r="A78" s="46">
        <v>56</v>
      </c>
      <c r="B78" s="46"/>
      <c r="C78" s="12" t="s">
        <v>96</v>
      </c>
      <c r="D78" s="40" t="s">
        <v>249</v>
      </c>
      <c r="E78" s="12" t="s">
        <v>95</v>
      </c>
      <c r="F78" s="9"/>
      <c r="G78" s="11"/>
    </row>
    <row r="79" spans="1:7" ht="24" customHeight="1">
      <c r="A79" s="46">
        <v>57</v>
      </c>
      <c r="B79" s="46"/>
      <c r="C79" s="12" t="s">
        <v>97</v>
      </c>
      <c r="D79" s="40" t="s">
        <v>250</v>
      </c>
      <c r="E79" s="12" t="s">
        <v>95</v>
      </c>
      <c r="F79" s="9"/>
      <c r="G79" s="11"/>
    </row>
    <row r="80" spans="1:7" ht="15" customHeight="1">
      <c r="A80" s="46">
        <v>58</v>
      </c>
      <c r="B80" s="46"/>
      <c r="C80" s="12" t="s">
        <v>98</v>
      </c>
      <c r="D80" s="40" t="s">
        <v>251</v>
      </c>
      <c r="E80" s="12" t="s">
        <v>99</v>
      </c>
      <c r="F80" s="9"/>
      <c r="G80" s="11"/>
    </row>
    <row r="81" spans="1:7" ht="12.75" customHeight="1">
      <c r="A81" s="46">
        <v>59</v>
      </c>
      <c r="B81" s="46"/>
      <c r="C81" s="12" t="s">
        <v>100</v>
      </c>
      <c r="D81" s="40" t="s">
        <v>252</v>
      </c>
      <c r="E81" s="12" t="s">
        <v>99</v>
      </c>
      <c r="F81" s="9"/>
      <c r="G81" s="10"/>
    </row>
    <row r="82" spans="1:7" ht="15" customHeight="1">
      <c r="A82" s="46">
        <v>60</v>
      </c>
      <c r="B82" s="46"/>
      <c r="C82" s="12" t="s">
        <v>101</v>
      </c>
      <c r="D82" s="40" t="s">
        <v>253</v>
      </c>
      <c r="E82" s="12" t="s">
        <v>95</v>
      </c>
      <c r="F82" s="9"/>
      <c r="G82" s="11"/>
    </row>
    <row r="83" spans="1:7" ht="15" customHeight="1">
      <c r="A83" s="46">
        <v>61</v>
      </c>
      <c r="B83" s="46"/>
      <c r="C83" s="12" t="s">
        <v>102</v>
      </c>
      <c r="D83" s="40" t="s">
        <v>254</v>
      </c>
      <c r="E83" s="12" t="s">
        <v>95</v>
      </c>
      <c r="F83" s="9"/>
      <c r="G83" s="11"/>
    </row>
    <row r="84" spans="1:7" ht="24" customHeight="1">
      <c r="A84" s="46">
        <v>62</v>
      </c>
      <c r="B84" s="46"/>
      <c r="C84" s="12" t="s">
        <v>103</v>
      </c>
      <c r="D84" s="40" t="s">
        <v>255</v>
      </c>
      <c r="E84" s="12" t="s">
        <v>95</v>
      </c>
      <c r="F84" s="9"/>
      <c r="G84" s="11"/>
    </row>
    <row r="85" spans="1:7" ht="15" customHeight="1">
      <c r="A85" s="46">
        <v>63</v>
      </c>
      <c r="B85" s="46"/>
      <c r="C85" s="12" t="s">
        <v>104</v>
      </c>
      <c r="D85" s="40" t="s">
        <v>256</v>
      </c>
      <c r="E85" s="12" t="s">
        <v>105</v>
      </c>
      <c r="F85" s="9"/>
      <c r="G85" s="11"/>
    </row>
    <row r="86" spans="1:7" ht="15" customHeight="1">
      <c r="A86" s="46">
        <f>A85+1</f>
        <v>64</v>
      </c>
      <c r="B86" s="46"/>
      <c r="C86" s="12" t="s">
        <v>106</v>
      </c>
      <c r="D86" s="40" t="s">
        <v>257</v>
      </c>
      <c r="E86" s="12" t="s">
        <v>107</v>
      </c>
      <c r="F86" s="9"/>
      <c r="G86" s="11"/>
    </row>
    <row r="87" spans="1:7" ht="15" customHeight="1">
      <c r="A87" s="46">
        <v>65</v>
      </c>
      <c r="B87" s="46"/>
      <c r="C87" s="12" t="s">
        <v>108</v>
      </c>
      <c r="D87" s="40" t="s">
        <v>258</v>
      </c>
      <c r="E87" s="12" t="s">
        <v>107</v>
      </c>
      <c r="F87" s="9"/>
      <c r="G87" s="11"/>
    </row>
    <row r="88" spans="1:7" ht="15" customHeight="1">
      <c r="A88" s="46">
        <v>66</v>
      </c>
      <c r="B88" s="46"/>
      <c r="C88" s="12" t="s">
        <v>109</v>
      </c>
      <c r="D88" s="40" t="s">
        <v>259</v>
      </c>
      <c r="E88" s="12" t="s">
        <v>107</v>
      </c>
      <c r="F88" s="9"/>
      <c r="G88" s="11"/>
    </row>
    <row r="89" spans="1:7" ht="15" customHeight="1">
      <c r="A89" s="46">
        <v>67</v>
      </c>
      <c r="B89" s="46"/>
      <c r="C89" s="12" t="s">
        <v>110</v>
      </c>
      <c r="D89" s="40" t="s">
        <v>250</v>
      </c>
      <c r="E89" s="12" t="s">
        <v>111</v>
      </c>
      <c r="F89" s="9"/>
      <c r="G89" s="11"/>
    </row>
    <row r="90" spans="1:7" ht="24" customHeight="1">
      <c r="A90" s="46">
        <v>68</v>
      </c>
      <c r="B90" s="46"/>
      <c r="C90" s="12" t="s">
        <v>112</v>
      </c>
      <c r="D90" s="40" t="s">
        <v>260</v>
      </c>
      <c r="E90" s="12" t="s">
        <v>111</v>
      </c>
      <c r="F90" s="9"/>
      <c r="G90" s="11"/>
    </row>
    <row r="91" spans="1:7" ht="23.25" customHeight="1">
      <c r="A91" s="46">
        <v>69</v>
      </c>
      <c r="B91" s="46"/>
      <c r="C91" s="12" t="s">
        <v>113</v>
      </c>
      <c r="D91" s="40" t="s">
        <v>261</v>
      </c>
      <c r="E91" s="12" t="s">
        <v>95</v>
      </c>
      <c r="F91" s="9"/>
      <c r="G91" s="11"/>
    </row>
    <row r="92" spans="1:7" ht="15" customHeight="1">
      <c r="A92" s="46">
        <v>70</v>
      </c>
      <c r="B92" s="46"/>
      <c r="C92" s="12" t="s">
        <v>114</v>
      </c>
      <c r="D92" s="40" t="s">
        <v>262</v>
      </c>
      <c r="E92" s="12" t="s">
        <v>95</v>
      </c>
      <c r="F92" s="9"/>
      <c r="G92" s="11"/>
    </row>
    <row r="93" spans="1:7" ht="15" customHeight="1">
      <c r="A93" s="46">
        <v>71</v>
      </c>
      <c r="B93" s="46"/>
      <c r="C93" s="12" t="s">
        <v>115</v>
      </c>
      <c r="D93" s="40" t="s">
        <v>206</v>
      </c>
      <c r="E93" s="12" t="s">
        <v>95</v>
      </c>
      <c r="F93" s="9"/>
      <c r="G93" s="11"/>
    </row>
    <row r="94" spans="1:7" ht="12.75" customHeight="1">
      <c r="A94" s="46">
        <v>72</v>
      </c>
      <c r="B94" s="46"/>
      <c r="C94" s="12" t="s">
        <v>116</v>
      </c>
      <c r="D94" s="40" t="s">
        <v>238</v>
      </c>
      <c r="E94" s="12" t="s">
        <v>95</v>
      </c>
      <c r="F94" s="9"/>
      <c r="G94" s="10"/>
    </row>
    <row r="95" spans="1:7" ht="15" customHeight="1">
      <c r="A95" s="46">
        <v>73</v>
      </c>
      <c r="B95" s="46"/>
      <c r="C95" s="12" t="s">
        <v>117</v>
      </c>
      <c r="D95" s="40" t="s">
        <v>263</v>
      </c>
      <c r="E95" s="12" t="s">
        <v>95</v>
      </c>
      <c r="F95" s="9"/>
      <c r="G95" s="11"/>
    </row>
    <row r="96" spans="1:7" ht="15" customHeight="1">
      <c r="A96" s="46">
        <v>74</v>
      </c>
      <c r="B96" s="46"/>
      <c r="C96" s="12" t="s">
        <v>118</v>
      </c>
      <c r="D96" s="40" t="s">
        <v>223</v>
      </c>
      <c r="E96" s="12" t="s">
        <v>119</v>
      </c>
      <c r="F96" s="9"/>
      <c r="G96" s="11"/>
    </row>
    <row r="97" spans="1:7" ht="15" customHeight="1">
      <c r="A97" s="46">
        <v>75</v>
      </c>
      <c r="B97" s="46"/>
      <c r="C97" s="12" t="s">
        <v>118</v>
      </c>
      <c r="D97" s="40" t="s">
        <v>264</v>
      </c>
      <c r="E97" s="12" t="s">
        <v>120</v>
      </c>
      <c r="F97" s="9"/>
      <c r="G97" s="11"/>
    </row>
    <row r="98" spans="1:7" ht="15" customHeight="1">
      <c r="A98" s="46">
        <v>76</v>
      </c>
      <c r="B98" s="46"/>
      <c r="C98" s="12" t="s">
        <v>121</v>
      </c>
      <c r="D98" s="40" t="s">
        <v>265</v>
      </c>
      <c r="E98" s="12" t="s">
        <v>119</v>
      </c>
      <c r="F98" s="9"/>
      <c r="G98" s="11"/>
    </row>
    <row r="99" spans="1:7" ht="15" customHeight="1">
      <c r="A99" s="46">
        <v>77</v>
      </c>
      <c r="B99" s="46"/>
      <c r="C99" s="12" t="s">
        <v>122</v>
      </c>
      <c r="D99" s="40" t="s">
        <v>266</v>
      </c>
      <c r="E99" s="12" t="s">
        <v>119</v>
      </c>
      <c r="F99" s="9"/>
      <c r="G99" s="11"/>
    </row>
    <row r="100" spans="1:7" ht="15" customHeight="1">
      <c r="A100" s="46">
        <v>78</v>
      </c>
      <c r="B100" s="46"/>
      <c r="C100" s="12" t="s">
        <v>123</v>
      </c>
      <c r="D100" s="40" t="s">
        <v>267</v>
      </c>
      <c r="E100" s="12" t="s">
        <v>124</v>
      </c>
      <c r="F100" s="9"/>
      <c r="G100" s="11"/>
    </row>
    <row r="101" spans="1:7" ht="15" customHeight="1">
      <c r="A101" s="22">
        <v>79</v>
      </c>
      <c r="B101" s="9"/>
      <c r="C101" s="12" t="s">
        <v>384</v>
      </c>
      <c r="D101" s="40" t="s">
        <v>366</v>
      </c>
      <c r="E101" s="12" t="s">
        <v>385</v>
      </c>
      <c r="F101" s="9"/>
      <c r="G101" s="11"/>
    </row>
    <row r="102" spans="1:7" ht="23.25" customHeight="1">
      <c r="A102" s="49" t="s">
        <v>275</v>
      </c>
      <c r="B102" s="49"/>
      <c r="C102" s="49"/>
      <c r="D102" s="49"/>
      <c r="E102" s="49"/>
      <c r="F102" s="49"/>
      <c r="G102" s="11"/>
    </row>
    <row r="103" spans="1:7" ht="15" customHeight="1">
      <c r="A103" s="22">
        <v>80</v>
      </c>
      <c r="B103" s="9"/>
      <c r="C103" s="12" t="s">
        <v>276</v>
      </c>
      <c r="D103" s="40" t="s">
        <v>286</v>
      </c>
      <c r="E103" s="12" t="s">
        <v>282</v>
      </c>
      <c r="F103" s="9"/>
      <c r="G103" s="11"/>
    </row>
    <row r="104" spans="1:7" ht="15" customHeight="1">
      <c r="A104" s="22">
        <v>81</v>
      </c>
      <c r="B104" s="9"/>
      <c r="C104" s="12" t="s">
        <v>277</v>
      </c>
      <c r="D104" s="40" t="s">
        <v>285</v>
      </c>
      <c r="E104" s="12" t="s">
        <v>282</v>
      </c>
      <c r="F104" s="9"/>
      <c r="G104" s="11"/>
    </row>
    <row r="105" spans="1:7" ht="15" customHeight="1">
      <c r="A105" s="22">
        <v>82</v>
      </c>
      <c r="B105" s="9"/>
      <c r="C105" s="12" t="s">
        <v>278</v>
      </c>
      <c r="D105" s="40" t="s">
        <v>322</v>
      </c>
      <c r="E105" s="12" t="s">
        <v>282</v>
      </c>
      <c r="F105" s="9"/>
      <c r="G105" s="11"/>
    </row>
    <row r="106" spans="1:7" ht="15" customHeight="1">
      <c r="A106" s="22">
        <v>83</v>
      </c>
      <c r="B106" s="9"/>
      <c r="C106" s="12" t="s">
        <v>279</v>
      </c>
      <c r="D106" s="40" t="s">
        <v>284</v>
      </c>
      <c r="E106" s="12" t="s">
        <v>282</v>
      </c>
      <c r="F106" s="9"/>
      <c r="G106" s="11"/>
    </row>
    <row r="107" spans="1:7" ht="15" customHeight="1">
      <c r="A107" s="22">
        <v>84</v>
      </c>
      <c r="B107" s="9"/>
      <c r="C107" s="12" t="s">
        <v>280</v>
      </c>
      <c r="D107" s="40" t="s">
        <v>283</v>
      </c>
      <c r="E107" s="12" t="s">
        <v>282</v>
      </c>
      <c r="F107" s="9"/>
      <c r="G107" s="11"/>
    </row>
    <row r="108" spans="1:7" ht="15" customHeight="1">
      <c r="A108" s="22">
        <v>85</v>
      </c>
      <c r="B108" s="9"/>
      <c r="C108" s="12" t="s">
        <v>281</v>
      </c>
      <c r="D108" s="40" t="s">
        <v>235</v>
      </c>
      <c r="E108" s="12" t="s">
        <v>282</v>
      </c>
      <c r="F108" s="9"/>
      <c r="G108" s="11"/>
    </row>
    <row r="109" spans="1:7" ht="15" customHeight="1">
      <c r="A109" s="22"/>
      <c r="B109" s="9"/>
      <c r="C109" s="12"/>
      <c r="D109" s="40"/>
      <c r="E109" s="12"/>
      <c r="F109" s="9"/>
      <c r="G109" s="11"/>
    </row>
    <row r="110" spans="1:7" ht="21.75" customHeight="1">
      <c r="A110" s="49" t="s">
        <v>125</v>
      </c>
      <c r="B110" s="49"/>
      <c r="C110" s="49"/>
      <c r="D110" s="49"/>
      <c r="E110" s="49"/>
      <c r="F110" s="49"/>
      <c r="G110" s="10"/>
    </row>
    <row r="111" spans="1:7" ht="23.25" customHeight="1">
      <c r="A111" s="46">
        <v>86</v>
      </c>
      <c r="B111" s="46"/>
      <c r="C111" s="12" t="s">
        <v>126</v>
      </c>
      <c r="D111" s="40" t="s">
        <v>199</v>
      </c>
      <c r="E111" s="12" t="s">
        <v>127</v>
      </c>
      <c r="F111" s="9"/>
      <c r="G111" s="11"/>
    </row>
    <row r="112" spans="1:7" ht="22.5" customHeight="1">
      <c r="A112" s="46">
        <v>87</v>
      </c>
      <c r="B112" s="46"/>
      <c r="C112" s="12" t="s">
        <v>128</v>
      </c>
      <c r="D112" s="40" t="s">
        <v>323</v>
      </c>
      <c r="E112" s="12" t="s">
        <v>127</v>
      </c>
      <c r="F112" s="9"/>
      <c r="G112" s="11"/>
    </row>
    <row r="113" spans="1:7" ht="15" customHeight="1">
      <c r="A113" s="46">
        <v>88</v>
      </c>
      <c r="B113" s="46"/>
      <c r="C113" s="12" t="s">
        <v>129</v>
      </c>
      <c r="D113" s="40" t="s">
        <v>304</v>
      </c>
      <c r="E113" s="12" t="s">
        <v>127</v>
      </c>
      <c r="F113" s="9"/>
      <c r="G113" s="11"/>
    </row>
    <row r="114" spans="1:7" ht="15" customHeight="1">
      <c r="A114" s="46">
        <v>89</v>
      </c>
      <c r="B114" s="46"/>
      <c r="C114" s="12" t="s">
        <v>130</v>
      </c>
      <c r="D114" s="40" t="s">
        <v>324</v>
      </c>
      <c r="E114" s="12" t="s">
        <v>127</v>
      </c>
      <c r="F114" s="9"/>
      <c r="G114" s="11"/>
    </row>
    <row r="115" spans="1:7" ht="15" customHeight="1">
      <c r="A115" s="46">
        <v>90</v>
      </c>
      <c r="B115" s="46"/>
      <c r="C115" s="12" t="s">
        <v>131</v>
      </c>
      <c r="D115" s="40" t="s">
        <v>251</v>
      </c>
      <c r="E115" s="12" t="s">
        <v>127</v>
      </c>
      <c r="F115" s="9"/>
      <c r="G115" s="11"/>
    </row>
    <row r="116" spans="1:7" ht="15" customHeight="1">
      <c r="A116" s="46">
        <v>91</v>
      </c>
      <c r="B116" s="46"/>
      <c r="C116" s="12" t="s">
        <v>132</v>
      </c>
      <c r="D116" s="40" t="s">
        <v>325</v>
      </c>
      <c r="E116" s="12" t="s">
        <v>127</v>
      </c>
      <c r="F116" s="9"/>
      <c r="G116" s="11"/>
    </row>
    <row r="117" spans="1:7" ht="15" customHeight="1">
      <c r="A117" s="46">
        <v>92</v>
      </c>
      <c r="B117" s="46"/>
      <c r="C117" s="12" t="s">
        <v>133</v>
      </c>
      <c r="D117" s="40" t="s">
        <v>254</v>
      </c>
      <c r="E117" s="12" t="s">
        <v>134</v>
      </c>
      <c r="F117" s="9"/>
      <c r="G117" s="11"/>
    </row>
    <row r="118" spans="1:7" ht="15" customHeight="1">
      <c r="A118" s="46">
        <v>93</v>
      </c>
      <c r="B118" s="46"/>
      <c r="C118" s="12" t="s">
        <v>135</v>
      </c>
      <c r="D118" s="40" t="s">
        <v>326</v>
      </c>
      <c r="E118" s="12" t="s">
        <v>136</v>
      </c>
      <c r="F118" s="9"/>
      <c r="G118" s="11"/>
    </row>
    <row r="119" spans="1:7" ht="15" customHeight="1">
      <c r="A119" s="46">
        <v>94</v>
      </c>
      <c r="B119" s="46"/>
      <c r="C119" s="12" t="s">
        <v>137</v>
      </c>
      <c r="D119" s="40" t="s">
        <v>327</v>
      </c>
      <c r="E119" s="12" t="s">
        <v>136</v>
      </c>
      <c r="F119" s="9"/>
      <c r="G119" s="11"/>
    </row>
    <row r="120" spans="1:7" ht="15" customHeight="1">
      <c r="A120" s="46">
        <v>95</v>
      </c>
      <c r="B120" s="46"/>
      <c r="C120" s="12" t="s">
        <v>137</v>
      </c>
      <c r="D120" s="40" t="s">
        <v>218</v>
      </c>
      <c r="E120" s="12" t="s">
        <v>138</v>
      </c>
      <c r="F120" s="9"/>
      <c r="G120" s="11"/>
    </row>
    <row r="121" spans="1:7" ht="15" customHeight="1">
      <c r="A121" s="46">
        <v>96</v>
      </c>
      <c r="B121" s="46"/>
      <c r="C121" s="12" t="s">
        <v>139</v>
      </c>
      <c r="D121" s="40" t="s">
        <v>328</v>
      </c>
      <c r="E121" s="12" t="s">
        <v>136</v>
      </c>
      <c r="F121" s="9"/>
      <c r="G121" s="11"/>
    </row>
    <row r="122" spans="1:7" ht="15" customHeight="1">
      <c r="A122" s="46">
        <v>97</v>
      </c>
      <c r="B122" s="46"/>
      <c r="C122" s="12" t="s">
        <v>140</v>
      </c>
      <c r="D122" s="40" t="s">
        <v>265</v>
      </c>
      <c r="E122" s="12" t="s">
        <v>136</v>
      </c>
      <c r="F122" s="9"/>
      <c r="G122" s="11"/>
    </row>
    <row r="123" spans="1:7" ht="15" customHeight="1">
      <c r="A123" s="46">
        <v>98</v>
      </c>
      <c r="B123" s="46"/>
      <c r="C123" s="12" t="s">
        <v>141</v>
      </c>
      <c r="D123" s="40" t="s">
        <v>329</v>
      </c>
      <c r="E123" s="12" t="s">
        <v>142</v>
      </c>
      <c r="F123" s="9"/>
      <c r="G123" s="11"/>
    </row>
    <row r="124" spans="1:7" ht="15" customHeight="1">
      <c r="A124" s="46">
        <v>99</v>
      </c>
      <c r="B124" s="46"/>
      <c r="C124" s="12" t="s">
        <v>143</v>
      </c>
      <c r="D124" s="40" t="s">
        <v>329</v>
      </c>
      <c r="E124" s="12" t="s">
        <v>136</v>
      </c>
      <c r="F124" s="9"/>
      <c r="G124" s="11"/>
    </row>
    <row r="125" spans="1:7" ht="21.75" customHeight="1">
      <c r="A125" s="49" t="s">
        <v>144</v>
      </c>
      <c r="B125" s="49"/>
      <c r="C125" s="49"/>
      <c r="D125" s="49"/>
      <c r="E125" s="49"/>
      <c r="F125" s="49"/>
      <c r="G125" s="10"/>
    </row>
    <row r="126" spans="1:7" ht="15" customHeight="1">
      <c r="A126" s="46">
        <v>100</v>
      </c>
      <c r="B126" s="46"/>
      <c r="C126" s="12" t="s">
        <v>145</v>
      </c>
      <c r="D126" s="40" t="s">
        <v>287</v>
      </c>
      <c r="E126" s="12" t="s">
        <v>146</v>
      </c>
      <c r="F126" s="9"/>
      <c r="G126" s="11"/>
    </row>
    <row r="127" spans="1:7" ht="15" customHeight="1">
      <c r="A127" s="46">
        <v>101</v>
      </c>
      <c r="B127" s="46"/>
      <c r="C127" s="12" t="s">
        <v>145</v>
      </c>
      <c r="D127" s="40" t="s">
        <v>288</v>
      </c>
      <c r="E127" s="12" t="s">
        <v>147</v>
      </c>
      <c r="F127" s="9"/>
      <c r="G127" s="11"/>
    </row>
    <row r="128" spans="1:7" ht="15" customHeight="1">
      <c r="A128" s="46">
        <v>102</v>
      </c>
      <c r="B128" s="46"/>
      <c r="C128" s="12" t="s">
        <v>148</v>
      </c>
      <c r="D128" s="40" t="s">
        <v>290</v>
      </c>
      <c r="E128" s="12" t="s">
        <v>149</v>
      </c>
      <c r="F128" s="9"/>
      <c r="G128" s="11"/>
    </row>
    <row r="129" spans="1:7" ht="15" customHeight="1">
      <c r="A129" s="46">
        <v>103</v>
      </c>
      <c r="B129" s="46"/>
      <c r="C129" s="12" t="s">
        <v>150</v>
      </c>
      <c r="D129" s="40" t="s">
        <v>289</v>
      </c>
      <c r="E129" s="12" t="s">
        <v>149</v>
      </c>
      <c r="F129" s="9"/>
      <c r="G129" s="11"/>
    </row>
    <row r="130" spans="1:7" ht="15" customHeight="1">
      <c r="A130" s="46">
        <v>104</v>
      </c>
      <c r="B130" s="46"/>
      <c r="C130" s="12" t="s">
        <v>151</v>
      </c>
      <c r="D130" s="40" t="s">
        <v>291</v>
      </c>
      <c r="E130" s="12" t="s">
        <v>152</v>
      </c>
      <c r="F130" s="9"/>
      <c r="G130" s="11"/>
    </row>
    <row r="131" spans="1:7" ht="15" customHeight="1">
      <c r="A131" s="46">
        <v>105</v>
      </c>
      <c r="B131" s="46"/>
      <c r="C131" s="12" t="s">
        <v>153</v>
      </c>
      <c r="D131" s="40" t="s">
        <v>290</v>
      </c>
      <c r="E131" s="12" t="s">
        <v>154</v>
      </c>
      <c r="F131" s="9"/>
      <c r="G131" s="11"/>
    </row>
    <row r="132" spans="1:7" ht="15" customHeight="1">
      <c r="A132" s="46">
        <v>106</v>
      </c>
      <c r="B132" s="46"/>
      <c r="C132" s="12" t="s">
        <v>155</v>
      </c>
      <c r="D132" s="40" t="s">
        <v>292</v>
      </c>
      <c r="E132" s="12" t="s">
        <v>156</v>
      </c>
      <c r="F132" s="9"/>
      <c r="G132" s="11"/>
    </row>
    <row r="133" spans="1:7" ht="15" customHeight="1">
      <c r="A133" s="46">
        <v>107</v>
      </c>
      <c r="B133" s="46"/>
      <c r="C133" s="12" t="s">
        <v>151</v>
      </c>
      <c r="D133" s="40" t="s">
        <v>293</v>
      </c>
      <c r="E133" s="12" t="s">
        <v>157</v>
      </c>
      <c r="F133" s="9"/>
      <c r="G133" s="11"/>
    </row>
    <row r="134" spans="1:7" ht="15" customHeight="1">
      <c r="A134" s="46">
        <v>108</v>
      </c>
      <c r="B134" s="46"/>
      <c r="C134" s="12" t="s">
        <v>158</v>
      </c>
      <c r="D134" s="40" t="s">
        <v>294</v>
      </c>
      <c r="E134" s="12" t="s">
        <v>159</v>
      </c>
      <c r="F134" s="9"/>
      <c r="G134" s="11"/>
    </row>
    <row r="135" spans="1:7" ht="15" customHeight="1">
      <c r="A135" s="46">
        <v>109</v>
      </c>
      <c r="B135" s="46"/>
      <c r="C135" s="12" t="s">
        <v>160</v>
      </c>
      <c r="D135" s="40" t="s">
        <v>295</v>
      </c>
      <c r="E135" s="12" t="s">
        <v>159</v>
      </c>
      <c r="F135" s="9"/>
      <c r="G135" s="11"/>
    </row>
    <row r="136" spans="1:7" ht="15" customHeight="1">
      <c r="A136" s="46">
        <v>110</v>
      </c>
      <c r="B136" s="46"/>
      <c r="C136" s="12" t="s">
        <v>161</v>
      </c>
      <c r="D136" s="40" t="s">
        <v>220</v>
      </c>
      <c r="E136" s="12" t="s">
        <v>159</v>
      </c>
      <c r="F136" s="9"/>
      <c r="G136" s="11"/>
    </row>
    <row r="137" spans="1:7" ht="15" customHeight="1">
      <c r="A137" s="46">
        <v>111</v>
      </c>
      <c r="B137" s="46"/>
      <c r="C137" s="12" t="s">
        <v>162</v>
      </c>
      <c r="D137" s="40" t="s">
        <v>296</v>
      </c>
      <c r="E137" s="12" t="s">
        <v>159</v>
      </c>
      <c r="F137" s="9"/>
      <c r="G137" s="11"/>
    </row>
    <row r="138" spans="1:7" ht="15" customHeight="1">
      <c r="A138" s="22">
        <v>112</v>
      </c>
      <c r="B138" s="9"/>
      <c r="C138" s="12" t="s">
        <v>40</v>
      </c>
      <c r="D138" s="39" t="s">
        <v>229</v>
      </c>
      <c r="E138" s="12" t="s">
        <v>432</v>
      </c>
      <c r="F138" s="9"/>
      <c r="G138" s="11"/>
    </row>
    <row r="139" spans="1:7" ht="29.25" customHeight="1">
      <c r="A139" s="49" t="s">
        <v>315</v>
      </c>
      <c r="B139" s="59"/>
      <c r="C139" s="59"/>
      <c r="D139" s="59"/>
      <c r="E139" s="59"/>
      <c r="F139" s="59"/>
      <c r="G139" s="11"/>
    </row>
    <row r="140" spans="1:7" ht="15" customHeight="1">
      <c r="A140" s="22">
        <v>113</v>
      </c>
      <c r="B140" s="9"/>
      <c r="C140" s="12" t="s">
        <v>316</v>
      </c>
      <c r="D140" s="39" t="s">
        <v>317</v>
      </c>
      <c r="E140" s="12" t="s">
        <v>152</v>
      </c>
      <c r="F140" s="9"/>
      <c r="G140" s="11"/>
    </row>
    <row r="141" spans="1:7" ht="15" customHeight="1">
      <c r="A141" s="22">
        <v>114</v>
      </c>
      <c r="B141" s="9"/>
      <c r="C141" s="12" t="s">
        <v>318</v>
      </c>
      <c r="D141" s="39" t="s">
        <v>320</v>
      </c>
      <c r="E141" s="12" t="s">
        <v>149</v>
      </c>
      <c r="F141" s="9"/>
      <c r="G141" s="11"/>
    </row>
    <row r="142" spans="1:7" ht="15" customHeight="1">
      <c r="A142" s="22">
        <v>115</v>
      </c>
      <c r="B142" s="9"/>
      <c r="C142" s="12" t="s">
        <v>319</v>
      </c>
      <c r="D142" s="38" t="s">
        <v>441</v>
      </c>
      <c r="E142" s="12" t="s">
        <v>321</v>
      </c>
      <c r="F142" s="9"/>
      <c r="G142" s="11"/>
    </row>
    <row r="143" spans="1:7" ht="15" customHeight="1">
      <c r="A143" s="22">
        <v>116</v>
      </c>
      <c r="B143" s="9"/>
      <c r="C143" s="27" t="s">
        <v>434</v>
      </c>
      <c r="D143" s="38" t="s">
        <v>442</v>
      </c>
      <c r="E143" s="27"/>
      <c r="F143" s="9"/>
      <c r="G143" s="11"/>
    </row>
    <row r="144" spans="1:7" ht="15" customHeight="1">
      <c r="A144" s="22"/>
      <c r="B144" s="9"/>
      <c r="C144" s="12"/>
      <c r="D144" s="39"/>
      <c r="E144" s="12"/>
      <c r="F144" s="9"/>
      <c r="G144" s="11"/>
    </row>
    <row r="145" spans="1:7" ht="21.75" customHeight="1">
      <c r="A145" s="49" t="s">
        <v>163</v>
      </c>
      <c r="B145" s="49"/>
      <c r="C145" s="49"/>
      <c r="D145" s="49"/>
      <c r="E145" s="49"/>
      <c r="F145" s="49"/>
      <c r="G145" s="10"/>
    </row>
    <row r="146" spans="1:7" ht="15" customHeight="1">
      <c r="A146" s="52">
        <v>107</v>
      </c>
      <c r="B146" s="52"/>
      <c r="C146" s="12" t="s">
        <v>164</v>
      </c>
      <c r="D146" s="40" t="s">
        <v>288</v>
      </c>
      <c r="E146" s="12" t="s">
        <v>165</v>
      </c>
      <c r="F146" s="9"/>
      <c r="G146" s="11"/>
    </row>
    <row r="147" spans="1:7" ht="15" customHeight="1">
      <c r="A147" s="52">
        <v>108</v>
      </c>
      <c r="B147" s="52"/>
      <c r="C147" s="12" t="s">
        <v>166</v>
      </c>
      <c r="D147" s="40" t="s">
        <v>266</v>
      </c>
      <c r="E147" s="12" t="s">
        <v>165</v>
      </c>
      <c r="F147" s="9"/>
      <c r="G147" s="11"/>
    </row>
    <row r="148" spans="1:7" ht="15" customHeight="1">
      <c r="A148" s="52">
        <v>109</v>
      </c>
      <c r="B148" s="52"/>
      <c r="C148" s="12" t="s">
        <v>167</v>
      </c>
      <c r="D148" s="40" t="s">
        <v>298</v>
      </c>
      <c r="E148" s="12" t="s">
        <v>165</v>
      </c>
      <c r="F148" s="9"/>
      <c r="G148" s="11"/>
    </row>
    <row r="149" spans="1:7" ht="15" customHeight="1">
      <c r="A149" s="52">
        <v>110</v>
      </c>
      <c r="B149" s="52"/>
      <c r="C149" s="12" t="s">
        <v>168</v>
      </c>
      <c r="D149" s="40" t="s">
        <v>299</v>
      </c>
      <c r="E149" s="12" t="s">
        <v>165</v>
      </c>
      <c r="F149" s="9"/>
      <c r="G149" s="11"/>
    </row>
    <row r="150" spans="1:7" ht="15" customHeight="1">
      <c r="A150" s="52">
        <v>111</v>
      </c>
      <c r="B150" s="52"/>
      <c r="C150" s="12" t="s">
        <v>169</v>
      </c>
      <c r="D150" s="40" t="s">
        <v>300</v>
      </c>
      <c r="E150" s="12" t="s">
        <v>165</v>
      </c>
      <c r="F150" s="9"/>
      <c r="G150" s="11"/>
    </row>
    <row r="151" spans="1:7" ht="15" customHeight="1">
      <c r="A151" s="52">
        <v>112</v>
      </c>
      <c r="B151" s="52"/>
      <c r="C151" s="12" t="s">
        <v>170</v>
      </c>
      <c r="D151" s="40" t="s">
        <v>301</v>
      </c>
      <c r="E151" s="12" t="s">
        <v>165</v>
      </c>
      <c r="F151" s="9"/>
      <c r="G151" s="11"/>
    </row>
    <row r="152" spans="1:7" ht="15" customHeight="1">
      <c r="A152" s="52">
        <v>113</v>
      </c>
      <c r="B152" s="52"/>
      <c r="C152" s="12" t="s">
        <v>171</v>
      </c>
      <c r="D152" s="40" t="s">
        <v>302</v>
      </c>
      <c r="E152" s="12" t="s">
        <v>159</v>
      </c>
      <c r="F152" s="9"/>
      <c r="G152" s="11"/>
    </row>
    <row r="153" spans="1:7" ht="15" customHeight="1">
      <c r="A153" s="52">
        <v>114</v>
      </c>
      <c r="B153" s="52"/>
      <c r="C153" s="12" t="s">
        <v>172</v>
      </c>
      <c r="D153" s="40" t="s">
        <v>303</v>
      </c>
      <c r="E153" s="12" t="s">
        <v>173</v>
      </c>
      <c r="F153" s="9"/>
      <c r="G153" s="11"/>
    </row>
    <row r="154" spans="1:7" ht="15" customHeight="1">
      <c r="A154" s="52">
        <v>115</v>
      </c>
      <c r="B154" s="52"/>
      <c r="C154" s="12" t="s">
        <v>174</v>
      </c>
      <c r="D154" s="40" t="s">
        <v>304</v>
      </c>
      <c r="E154" s="12" t="s">
        <v>175</v>
      </c>
      <c r="F154" s="9"/>
      <c r="G154" s="13"/>
    </row>
    <row r="155" spans="1:7" ht="15" customHeight="1">
      <c r="A155" s="22">
        <v>116</v>
      </c>
      <c r="B155" s="9"/>
      <c r="C155" s="12" t="s">
        <v>271</v>
      </c>
      <c r="D155" s="40" t="s">
        <v>272</v>
      </c>
      <c r="E155" s="12" t="s">
        <v>273</v>
      </c>
      <c r="F155" s="9"/>
      <c r="G155" s="11"/>
    </row>
    <row r="156" spans="1:7" ht="24" customHeight="1">
      <c r="A156" s="49" t="s">
        <v>305</v>
      </c>
      <c r="B156" s="58"/>
      <c r="C156" s="58"/>
      <c r="D156" s="58"/>
      <c r="E156" s="58"/>
      <c r="F156" s="58"/>
      <c r="G156" s="10"/>
    </row>
    <row r="157" spans="1:7" ht="15" customHeight="1">
      <c r="A157" s="22">
        <v>117</v>
      </c>
      <c r="B157" s="9"/>
      <c r="C157" s="12" t="s">
        <v>307</v>
      </c>
      <c r="D157" s="40" t="s">
        <v>309</v>
      </c>
      <c r="E157" s="12" t="s">
        <v>314</v>
      </c>
      <c r="F157" s="9"/>
      <c r="G157" s="11"/>
    </row>
    <row r="158" spans="1:7" ht="12.75" customHeight="1">
      <c r="A158" s="22">
        <v>118</v>
      </c>
      <c r="B158" s="9"/>
      <c r="C158" s="12" t="s">
        <v>306</v>
      </c>
      <c r="D158" s="40" t="s">
        <v>310</v>
      </c>
      <c r="E158" s="12" t="s">
        <v>314</v>
      </c>
      <c r="F158" s="9"/>
      <c r="G158" s="10"/>
    </row>
    <row r="159" spans="1:7" ht="13.5" customHeight="1">
      <c r="A159" s="22">
        <v>119</v>
      </c>
      <c r="B159" s="9"/>
      <c r="C159" s="12" t="s">
        <v>308</v>
      </c>
      <c r="D159" s="40" t="s">
        <v>311</v>
      </c>
      <c r="E159" s="12" t="s">
        <v>314</v>
      </c>
      <c r="F159" s="9"/>
      <c r="G159" s="10"/>
    </row>
    <row r="160" spans="1:7" ht="13.5" customHeight="1">
      <c r="A160" s="22">
        <v>120</v>
      </c>
      <c r="B160" s="9"/>
      <c r="C160" s="12" t="s">
        <v>312</v>
      </c>
      <c r="D160" s="40" t="s">
        <v>313</v>
      </c>
      <c r="E160" s="12" t="s">
        <v>273</v>
      </c>
      <c r="F160" s="9"/>
      <c r="G160" s="10"/>
    </row>
    <row r="161" spans="1:7" ht="24.75" customHeight="1">
      <c r="A161" s="49" t="s">
        <v>333</v>
      </c>
      <c r="B161" s="46"/>
      <c r="C161" s="46"/>
      <c r="D161" s="46"/>
      <c r="E161" s="46"/>
      <c r="F161" s="46"/>
      <c r="G161" s="10"/>
    </row>
    <row r="162" spans="1:7" ht="15.75" customHeight="1">
      <c r="A162" s="22">
        <v>121</v>
      </c>
      <c r="B162" s="9"/>
      <c r="C162" s="27" t="s">
        <v>436</v>
      </c>
      <c r="D162" s="40" t="s">
        <v>334</v>
      </c>
      <c r="E162" s="12" t="s">
        <v>335</v>
      </c>
      <c r="F162" s="9"/>
      <c r="G162" s="10"/>
    </row>
    <row r="163" spans="1:7" ht="14.25" customHeight="1">
      <c r="A163" s="22">
        <v>122</v>
      </c>
      <c r="B163" s="9"/>
      <c r="C163" s="27" t="s">
        <v>437</v>
      </c>
      <c r="D163" s="40" t="s">
        <v>336</v>
      </c>
      <c r="E163" s="12" t="s">
        <v>335</v>
      </c>
      <c r="F163" s="9"/>
      <c r="G163" s="10"/>
    </row>
    <row r="164" spans="1:7" ht="27" customHeight="1">
      <c r="A164" s="22">
        <v>123</v>
      </c>
      <c r="B164" s="9"/>
      <c r="C164" s="12" t="s">
        <v>337</v>
      </c>
      <c r="D164" s="40" t="s">
        <v>338</v>
      </c>
      <c r="E164" s="34"/>
      <c r="F164" s="9"/>
      <c r="G164" s="10"/>
    </row>
    <row r="165" spans="1:7" ht="27.75" customHeight="1">
      <c r="A165" s="49" t="s">
        <v>339</v>
      </c>
      <c r="B165" s="46"/>
      <c r="C165" s="46"/>
      <c r="D165" s="46"/>
      <c r="E165" s="46"/>
      <c r="F165" s="46"/>
      <c r="G165" s="10"/>
    </row>
    <row r="166" spans="1:7" ht="14.25" customHeight="1">
      <c r="A166" s="22">
        <v>124</v>
      </c>
      <c r="B166" s="9"/>
      <c r="C166" s="12" t="s">
        <v>340</v>
      </c>
      <c r="D166" s="40" t="s">
        <v>341</v>
      </c>
      <c r="E166" s="12" t="s">
        <v>346</v>
      </c>
      <c r="F166" s="9"/>
      <c r="G166" s="10"/>
    </row>
    <row r="167" spans="1:7" ht="15" customHeight="1">
      <c r="A167" s="22">
        <v>125</v>
      </c>
      <c r="B167" s="9"/>
      <c r="C167" s="12" t="s">
        <v>375</v>
      </c>
      <c r="D167" s="41" t="s">
        <v>438</v>
      </c>
      <c r="E167" s="12" t="s">
        <v>347</v>
      </c>
      <c r="F167" s="9"/>
      <c r="G167" s="10"/>
    </row>
    <row r="168" spans="1:7" ht="15" customHeight="1">
      <c r="A168" s="22">
        <v>126</v>
      </c>
      <c r="B168" s="9"/>
      <c r="C168" s="12" t="s">
        <v>376</v>
      </c>
      <c r="D168" s="40" t="s">
        <v>342</v>
      </c>
      <c r="E168" s="12" t="s">
        <v>348</v>
      </c>
      <c r="F168" s="9"/>
      <c r="G168" s="10"/>
    </row>
    <row r="169" spans="1:7" ht="15" customHeight="1">
      <c r="A169" s="22">
        <v>127</v>
      </c>
      <c r="B169" s="9"/>
      <c r="C169" s="12" t="s">
        <v>377</v>
      </c>
      <c r="D169" s="40" t="s">
        <v>297</v>
      </c>
      <c r="E169" s="12" t="s">
        <v>348</v>
      </c>
      <c r="F169" s="9"/>
      <c r="G169" s="10"/>
    </row>
    <row r="170" spans="1:7" ht="28.5" customHeight="1">
      <c r="A170" s="49" t="s">
        <v>343</v>
      </c>
      <c r="B170" s="46"/>
      <c r="C170" s="46"/>
      <c r="D170" s="46"/>
      <c r="E170" s="46"/>
      <c r="F170" s="46"/>
      <c r="G170" s="10"/>
    </row>
    <row r="171" spans="1:7" ht="14.25" customHeight="1">
      <c r="A171" s="22">
        <v>128</v>
      </c>
      <c r="B171" s="9"/>
      <c r="C171" s="12" t="s">
        <v>344</v>
      </c>
      <c r="D171" s="41" t="s">
        <v>439</v>
      </c>
      <c r="E171" s="12" t="s">
        <v>345</v>
      </c>
      <c r="F171" s="9"/>
      <c r="G171" s="10"/>
    </row>
    <row r="172" spans="1:7" ht="29.25" customHeight="1">
      <c r="A172" s="49" t="s">
        <v>349</v>
      </c>
      <c r="B172" s="46"/>
      <c r="C172" s="46"/>
      <c r="D172" s="46"/>
      <c r="E172" s="46"/>
      <c r="F172" s="46"/>
      <c r="G172" s="10"/>
    </row>
    <row r="173" spans="1:7" ht="14.25" customHeight="1">
      <c r="A173" s="22">
        <v>129</v>
      </c>
      <c r="B173" s="9"/>
      <c r="C173" s="27" t="s">
        <v>350</v>
      </c>
      <c r="D173" s="41" t="s">
        <v>440</v>
      </c>
      <c r="E173" s="12" t="s">
        <v>345</v>
      </c>
      <c r="F173" s="9"/>
      <c r="G173" s="10"/>
    </row>
    <row r="174" spans="1:7" ht="13.5" customHeight="1">
      <c r="A174" s="22">
        <v>130</v>
      </c>
      <c r="B174" s="9"/>
      <c r="C174" s="27" t="s">
        <v>433</v>
      </c>
      <c r="D174" s="41" t="s">
        <v>443</v>
      </c>
      <c r="E174" s="35"/>
      <c r="F174" s="9"/>
      <c r="G174" s="10"/>
    </row>
    <row r="175" spans="1:7" ht="15.75" hidden="1">
      <c r="A175" s="56"/>
      <c r="B175" s="56"/>
      <c r="C175" s="28"/>
      <c r="D175" s="40"/>
      <c r="E175" s="56"/>
      <c r="F175" s="56"/>
      <c r="G175" s="10"/>
    </row>
    <row r="176" spans="1:6" ht="24" customHeight="1">
      <c r="A176" s="49" t="s">
        <v>270</v>
      </c>
      <c r="B176" s="49"/>
      <c r="C176" s="49"/>
      <c r="D176" s="49"/>
      <c r="E176" s="49"/>
      <c r="F176" s="49"/>
    </row>
    <row r="177" spans="1:6" ht="13.5">
      <c r="A177" s="46">
        <v>131</v>
      </c>
      <c r="B177" s="46"/>
      <c r="C177" s="12" t="s">
        <v>351</v>
      </c>
      <c r="D177" s="40" t="s">
        <v>368</v>
      </c>
      <c r="E177" s="12" t="s">
        <v>369</v>
      </c>
      <c r="F177" s="9"/>
    </row>
    <row r="178" spans="1:6" ht="13.5">
      <c r="A178" s="46">
        <v>132</v>
      </c>
      <c r="B178" s="46"/>
      <c r="C178" s="12" t="s">
        <v>143</v>
      </c>
      <c r="D178" s="40">
        <v>1.15</v>
      </c>
      <c r="E178" s="12" t="s">
        <v>370</v>
      </c>
      <c r="F178" s="9"/>
    </row>
    <row r="179" spans="1:6" ht="27" customHeight="1">
      <c r="A179" s="46">
        <v>133</v>
      </c>
      <c r="B179" s="46"/>
      <c r="C179" s="12" t="s">
        <v>176</v>
      </c>
      <c r="D179" s="40" t="s">
        <v>366</v>
      </c>
      <c r="E179" s="12" t="s">
        <v>367</v>
      </c>
      <c r="F179" s="9"/>
    </row>
    <row r="180" spans="1:6" ht="13.5">
      <c r="A180" s="22">
        <v>134</v>
      </c>
      <c r="B180" s="9"/>
      <c r="C180" s="12" t="s">
        <v>371</v>
      </c>
      <c r="D180" s="40" t="s">
        <v>372</v>
      </c>
      <c r="E180" s="12" t="s">
        <v>369</v>
      </c>
      <c r="F180" s="9"/>
    </row>
    <row r="181" spans="1:6" ht="13.5">
      <c r="A181" s="22">
        <v>135</v>
      </c>
      <c r="B181" s="9"/>
      <c r="C181" s="12" t="s">
        <v>373</v>
      </c>
      <c r="D181" s="40" t="s">
        <v>374</v>
      </c>
      <c r="E181" s="12" t="s">
        <v>369</v>
      </c>
      <c r="F181" s="9"/>
    </row>
    <row r="182" spans="1:6" ht="25.5" customHeight="1">
      <c r="A182" s="49" t="s">
        <v>354</v>
      </c>
      <c r="B182" s="49"/>
      <c r="C182" s="49"/>
      <c r="D182" s="49"/>
      <c r="E182" s="49"/>
      <c r="F182" s="49"/>
    </row>
    <row r="183" spans="1:6" ht="13.5">
      <c r="A183" s="22">
        <v>136</v>
      </c>
      <c r="B183" s="9"/>
      <c r="C183" s="12" t="s">
        <v>355</v>
      </c>
      <c r="D183" s="40" t="s">
        <v>206</v>
      </c>
      <c r="E183" s="12" t="s">
        <v>356</v>
      </c>
      <c r="F183" s="9"/>
    </row>
    <row r="184" spans="1:6" ht="13.5">
      <c r="A184" s="22">
        <v>137</v>
      </c>
      <c r="B184" s="9"/>
      <c r="C184" s="12" t="s">
        <v>357</v>
      </c>
      <c r="D184" s="40" t="s">
        <v>228</v>
      </c>
      <c r="E184" s="12" t="s">
        <v>363</v>
      </c>
      <c r="F184" s="9"/>
    </row>
    <row r="185" spans="1:6" ht="12.75" customHeight="1">
      <c r="A185" s="22">
        <v>138</v>
      </c>
      <c r="B185" s="9"/>
      <c r="C185" s="12" t="s">
        <v>358</v>
      </c>
      <c r="D185" s="40" t="s">
        <v>359</v>
      </c>
      <c r="E185" s="12" t="s">
        <v>363</v>
      </c>
      <c r="F185" s="9"/>
    </row>
    <row r="186" spans="1:6" ht="24">
      <c r="A186" s="22">
        <v>139</v>
      </c>
      <c r="B186" s="9"/>
      <c r="C186" s="12" t="s">
        <v>360</v>
      </c>
      <c r="D186" s="40" t="s">
        <v>361</v>
      </c>
      <c r="E186" s="12" t="s">
        <v>364</v>
      </c>
      <c r="F186" s="9"/>
    </row>
    <row r="187" spans="1:6" ht="13.5" customHeight="1">
      <c r="A187" s="22">
        <v>140</v>
      </c>
      <c r="B187" s="9"/>
      <c r="C187" s="12" t="s">
        <v>362</v>
      </c>
      <c r="D187" s="40" t="s">
        <v>283</v>
      </c>
      <c r="E187" s="12" t="s">
        <v>365</v>
      </c>
      <c r="F187" s="9"/>
    </row>
    <row r="188" spans="1:6" ht="31.5" customHeight="1">
      <c r="A188" s="54" t="s">
        <v>177</v>
      </c>
      <c r="B188" s="55"/>
      <c r="C188" s="55"/>
      <c r="D188" s="55"/>
      <c r="E188" s="55"/>
      <c r="F188" s="55"/>
    </row>
    <row r="189" spans="1:6" ht="13.5">
      <c r="A189" s="18">
        <v>141</v>
      </c>
      <c r="B189" s="23"/>
      <c r="C189" s="60" t="s">
        <v>468</v>
      </c>
      <c r="D189" s="40" t="s">
        <v>378</v>
      </c>
      <c r="E189" s="29" t="s">
        <v>178</v>
      </c>
      <c r="F189" s="14"/>
    </row>
    <row r="190" spans="1:6" ht="13.5">
      <c r="A190" s="18">
        <v>142</v>
      </c>
      <c r="B190" s="23"/>
      <c r="C190" s="60" t="s">
        <v>469</v>
      </c>
      <c r="D190" s="40" t="s">
        <v>379</v>
      </c>
      <c r="E190" s="29" t="s">
        <v>179</v>
      </c>
      <c r="F190" s="14"/>
    </row>
    <row r="191" spans="1:6" ht="13.5">
      <c r="A191" s="18">
        <v>143</v>
      </c>
      <c r="B191" s="23"/>
      <c r="C191" s="60" t="s">
        <v>470</v>
      </c>
      <c r="D191" s="40" t="s">
        <v>380</v>
      </c>
      <c r="E191" s="29" t="s">
        <v>180</v>
      </c>
      <c r="F191" s="14"/>
    </row>
    <row r="192" spans="1:6" ht="13.5">
      <c r="A192" s="18">
        <v>144</v>
      </c>
      <c r="B192" s="23"/>
      <c r="C192" s="60" t="s">
        <v>471</v>
      </c>
      <c r="D192" s="40" t="s">
        <v>381</v>
      </c>
      <c r="E192" s="29" t="s">
        <v>180</v>
      </c>
      <c r="F192" s="14"/>
    </row>
    <row r="193" spans="1:6" ht="13.5">
      <c r="A193" s="18">
        <v>145</v>
      </c>
      <c r="B193" s="23"/>
      <c r="C193" s="60" t="s">
        <v>472</v>
      </c>
      <c r="D193" s="40" t="s">
        <v>382</v>
      </c>
      <c r="E193" s="29" t="s">
        <v>181</v>
      </c>
      <c r="F193" s="14"/>
    </row>
    <row r="194" spans="1:6" ht="16.5" customHeight="1">
      <c r="A194" s="18">
        <v>146</v>
      </c>
      <c r="B194" s="23"/>
      <c r="C194" s="60" t="s">
        <v>473</v>
      </c>
      <c r="D194" s="40" t="s">
        <v>383</v>
      </c>
      <c r="E194" s="29"/>
      <c r="F194" s="14"/>
    </row>
    <row r="195" spans="1:6" ht="13.5">
      <c r="A195" s="18">
        <v>147</v>
      </c>
      <c r="B195" s="23"/>
      <c r="C195" s="60" t="s">
        <v>474</v>
      </c>
      <c r="D195" s="41" t="s">
        <v>386</v>
      </c>
      <c r="E195" s="30"/>
      <c r="F195" s="15"/>
    </row>
    <row r="196" spans="1:6" ht="13.5">
      <c r="A196" s="18">
        <v>148</v>
      </c>
      <c r="B196" s="23"/>
      <c r="C196" s="60" t="s">
        <v>475</v>
      </c>
      <c r="D196" s="40" t="s">
        <v>387</v>
      </c>
      <c r="E196" s="29" t="s">
        <v>182</v>
      </c>
      <c r="F196" s="14"/>
    </row>
    <row r="197" spans="1:6" ht="13.5">
      <c r="A197" s="18">
        <v>149</v>
      </c>
      <c r="B197" s="23"/>
      <c r="C197" s="60" t="s">
        <v>476</v>
      </c>
      <c r="D197" s="40" t="s">
        <v>388</v>
      </c>
      <c r="E197" s="29" t="s">
        <v>182</v>
      </c>
      <c r="F197" s="14"/>
    </row>
    <row r="198" spans="1:6" ht="13.5">
      <c r="A198" s="18">
        <v>150</v>
      </c>
      <c r="B198" s="23"/>
      <c r="C198" s="60" t="s">
        <v>477</v>
      </c>
      <c r="D198" s="40" t="s">
        <v>389</v>
      </c>
      <c r="E198" s="29" t="s">
        <v>183</v>
      </c>
      <c r="F198" s="14"/>
    </row>
    <row r="199" spans="1:6" ht="13.5">
      <c r="A199" s="18">
        <v>151</v>
      </c>
      <c r="B199" s="23"/>
      <c r="C199" s="60" t="s">
        <v>478</v>
      </c>
      <c r="D199" s="40" t="s">
        <v>390</v>
      </c>
      <c r="E199" s="29" t="s">
        <v>184</v>
      </c>
      <c r="F199" s="14"/>
    </row>
    <row r="200" spans="1:6" ht="13.5">
      <c r="A200" s="18">
        <v>152</v>
      </c>
      <c r="B200" s="23"/>
      <c r="C200" s="60" t="s">
        <v>479</v>
      </c>
      <c r="D200" s="40" t="s">
        <v>391</v>
      </c>
      <c r="E200" s="29" t="s">
        <v>184</v>
      </c>
      <c r="F200" s="14"/>
    </row>
    <row r="201" spans="1:6" ht="13.5">
      <c r="A201" s="18">
        <v>153</v>
      </c>
      <c r="B201" s="23"/>
      <c r="C201" s="60" t="s">
        <v>480</v>
      </c>
      <c r="D201" s="40" t="s">
        <v>381</v>
      </c>
      <c r="E201" s="29" t="s">
        <v>184</v>
      </c>
      <c r="F201" s="14"/>
    </row>
    <row r="202" spans="1:6" ht="13.5">
      <c r="A202" s="18">
        <v>155</v>
      </c>
      <c r="B202" s="23"/>
      <c r="C202" s="60" t="s">
        <v>481</v>
      </c>
      <c r="D202" s="40" t="s">
        <v>392</v>
      </c>
      <c r="E202" s="29" t="s">
        <v>184</v>
      </c>
      <c r="F202" s="14"/>
    </row>
    <row r="203" spans="1:6" ht="13.5">
      <c r="A203" s="18">
        <v>156</v>
      </c>
      <c r="B203" s="23"/>
      <c r="C203" s="60" t="s">
        <v>482</v>
      </c>
      <c r="D203" s="40" t="s">
        <v>392</v>
      </c>
      <c r="E203" s="29" t="s">
        <v>184</v>
      </c>
      <c r="F203" s="14"/>
    </row>
    <row r="204" spans="1:6" ht="13.5">
      <c r="A204" s="18">
        <v>157</v>
      </c>
      <c r="B204" s="23"/>
      <c r="C204" s="60" t="s">
        <v>483</v>
      </c>
      <c r="D204" s="40" t="s">
        <v>393</v>
      </c>
      <c r="E204" s="29" t="s">
        <v>184</v>
      </c>
      <c r="F204" s="14"/>
    </row>
    <row r="205" spans="1:6" ht="13.5">
      <c r="A205" s="18">
        <v>158</v>
      </c>
      <c r="B205" s="23"/>
      <c r="C205" s="60" t="s">
        <v>484</v>
      </c>
      <c r="D205" s="40" t="s">
        <v>394</v>
      </c>
      <c r="E205" s="29" t="s">
        <v>185</v>
      </c>
      <c r="F205" s="14"/>
    </row>
    <row r="206" spans="1:6" ht="13.5">
      <c r="A206" s="18">
        <v>159</v>
      </c>
      <c r="B206" s="23"/>
      <c r="C206" s="60" t="s">
        <v>485</v>
      </c>
      <c r="D206" s="40" t="s">
        <v>395</v>
      </c>
      <c r="E206" s="29" t="s">
        <v>186</v>
      </c>
      <c r="F206" s="14"/>
    </row>
    <row r="207" spans="1:6" ht="13.5">
      <c r="A207" s="18">
        <v>160</v>
      </c>
      <c r="B207" s="23"/>
      <c r="C207" s="60" t="s">
        <v>486</v>
      </c>
      <c r="D207" s="40" t="s">
        <v>396</v>
      </c>
      <c r="E207" s="29" t="s">
        <v>187</v>
      </c>
      <c r="F207" s="14"/>
    </row>
    <row r="208" spans="1:6" ht="13.5">
      <c r="A208" s="18">
        <v>161</v>
      </c>
      <c r="B208" s="23"/>
      <c r="C208" s="60" t="s">
        <v>487</v>
      </c>
      <c r="D208" s="40" t="s">
        <v>397</v>
      </c>
      <c r="E208" s="29" t="s">
        <v>187</v>
      </c>
      <c r="F208" s="14"/>
    </row>
    <row r="209" spans="1:6" ht="13.5">
      <c r="A209" s="18">
        <v>162</v>
      </c>
      <c r="B209" s="23"/>
      <c r="C209" s="60" t="s">
        <v>488</v>
      </c>
      <c r="D209" s="40" t="s">
        <v>398</v>
      </c>
      <c r="E209" s="29" t="s">
        <v>187</v>
      </c>
      <c r="F209" s="14"/>
    </row>
    <row r="210" spans="1:6" ht="13.5">
      <c r="A210" s="18">
        <v>163</v>
      </c>
      <c r="B210" s="23"/>
      <c r="C210" s="60" t="s">
        <v>489</v>
      </c>
      <c r="D210" s="40" t="s">
        <v>399</v>
      </c>
      <c r="E210" s="29" t="s">
        <v>187</v>
      </c>
      <c r="F210" s="14"/>
    </row>
    <row r="211" spans="1:6" ht="13.5">
      <c r="A211" s="18">
        <v>164</v>
      </c>
      <c r="B211" s="23"/>
      <c r="C211" s="60" t="s">
        <v>490</v>
      </c>
      <c r="D211" s="40" t="s">
        <v>400</v>
      </c>
      <c r="E211" s="29" t="s">
        <v>184</v>
      </c>
      <c r="F211" s="14"/>
    </row>
    <row r="212" spans="1:6" ht="13.5">
      <c r="A212" s="18">
        <v>165</v>
      </c>
      <c r="B212" s="23"/>
      <c r="C212" s="60" t="s">
        <v>491</v>
      </c>
      <c r="D212" s="40" t="s">
        <v>401</v>
      </c>
      <c r="E212" s="29" t="s">
        <v>184</v>
      </c>
      <c r="F212" s="14"/>
    </row>
    <row r="213" spans="1:6" ht="13.5">
      <c r="A213" s="18">
        <v>166</v>
      </c>
      <c r="B213" s="23"/>
      <c r="C213" s="60" t="s">
        <v>492</v>
      </c>
      <c r="D213" s="40" t="s">
        <v>402</v>
      </c>
      <c r="E213" s="29" t="s">
        <v>184</v>
      </c>
      <c r="F213" s="14"/>
    </row>
    <row r="214" spans="1:6" ht="13.5">
      <c r="A214" s="18">
        <v>167</v>
      </c>
      <c r="B214" s="23"/>
      <c r="C214" s="60" t="s">
        <v>493</v>
      </c>
      <c r="D214" s="40" t="s">
        <v>403</v>
      </c>
      <c r="E214" s="29" t="s">
        <v>188</v>
      </c>
      <c r="F214" s="14"/>
    </row>
    <row r="215" spans="1:6" ht="13.5">
      <c r="A215" s="57">
        <v>168</v>
      </c>
      <c r="B215" s="57"/>
      <c r="C215" s="60" t="s">
        <v>494</v>
      </c>
      <c r="D215" s="40" t="s">
        <v>404</v>
      </c>
      <c r="E215" s="29" t="s">
        <v>188</v>
      </c>
      <c r="F215" s="14"/>
    </row>
    <row r="216" spans="1:6" ht="13.5">
      <c r="A216" s="57">
        <v>169</v>
      </c>
      <c r="B216" s="57"/>
      <c r="C216" s="60" t="s">
        <v>495</v>
      </c>
      <c r="D216" s="40" t="s">
        <v>405</v>
      </c>
      <c r="E216" s="29" t="s">
        <v>188</v>
      </c>
      <c r="F216" s="14"/>
    </row>
    <row r="217" spans="1:6" ht="13.5">
      <c r="A217" s="57">
        <v>170</v>
      </c>
      <c r="B217" s="57"/>
      <c r="C217" s="60" t="s">
        <v>496</v>
      </c>
      <c r="D217" s="40" t="s">
        <v>406</v>
      </c>
      <c r="E217" s="29" t="s">
        <v>188</v>
      </c>
      <c r="F217" s="14"/>
    </row>
    <row r="218" spans="1:6" ht="13.5">
      <c r="A218" s="57">
        <v>171</v>
      </c>
      <c r="B218" s="57"/>
      <c r="C218" s="60" t="s">
        <v>497</v>
      </c>
      <c r="D218" s="40" t="s">
        <v>407</v>
      </c>
      <c r="E218" s="29" t="s">
        <v>188</v>
      </c>
      <c r="F218" s="14"/>
    </row>
    <row r="219" spans="1:6" ht="13.5">
      <c r="A219" s="57">
        <v>172</v>
      </c>
      <c r="B219" s="57"/>
      <c r="C219" s="60" t="s">
        <v>498</v>
      </c>
      <c r="D219" s="40" t="s">
        <v>405</v>
      </c>
      <c r="E219" s="29" t="s">
        <v>188</v>
      </c>
      <c r="F219" s="14"/>
    </row>
    <row r="220" spans="1:6" ht="13.5">
      <c r="A220" s="18">
        <v>173</v>
      </c>
      <c r="B220" s="23"/>
      <c r="C220" s="60" t="s">
        <v>499</v>
      </c>
      <c r="D220" s="41" t="s">
        <v>408</v>
      </c>
      <c r="E220" s="29" t="s">
        <v>189</v>
      </c>
      <c r="F220" s="15"/>
    </row>
    <row r="221" spans="1:6" ht="13.5">
      <c r="A221" s="57">
        <v>168</v>
      </c>
      <c r="B221" s="57"/>
      <c r="C221" s="60" t="s">
        <v>494</v>
      </c>
      <c r="D221" s="40" t="s">
        <v>404</v>
      </c>
      <c r="E221" s="29" t="s">
        <v>188</v>
      </c>
      <c r="F221" s="14"/>
    </row>
    <row r="222" spans="1:6" ht="13.5">
      <c r="A222" s="57">
        <v>169</v>
      </c>
      <c r="B222" s="57"/>
      <c r="C222" s="60" t="s">
        <v>495</v>
      </c>
      <c r="D222" s="40" t="s">
        <v>405</v>
      </c>
      <c r="E222" s="29" t="s">
        <v>188</v>
      </c>
      <c r="F222" s="14"/>
    </row>
    <row r="223" spans="1:6" ht="13.5">
      <c r="A223" s="57">
        <v>170</v>
      </c>
      <c r="B223" s="57"/>
      <c r="C223" s="60" t="s">
        <v>496</v>
      </c>
      <c r="D223" s="40" t="s">
        <v>406</v>
      </c>
      <c r="E223" s="29" t="s">
        <v>188</v>
      </c>
      <c r="F223" s="14"/>
    </row>
    <row r="224" spans="1:6" ht="13.5">
      <c r="A224" s="57">
        <v>171</v>
      </c>
      <c r="B224" s="57"/>
      <c r="C224" s="60" t="s">
        <v>497</v>
      </c>
      <c r="D224" s="40" t="s">
        <v>407</v>
      </c>
      <c r="E224" s="29" t="s">
        <v>188</v>
      </c>
      <c r="F224" s="14"/>
    </row>
    <row r="225" spans="1:6" ht="13.5">
      <c r="A225" s="57">
        <v>172</v>
      </c>
      <c r="B225" s="57"/>
      <c r="C225" s="60" t="s">
        <v>498</v>
      </c>
      <c r="D225" s="40" t="s">
        <v>405</v>
      </c>
      <c r="E225" s="29" t="s">
        <v>188</v>
      </c>
      <c r="F225" s="14"/>
    </row>
    <row r="226" spans="1:6" ht="13.5">
      <c r="A226" s="18">
        <v>173</v>
      </c>
      <c r="B226" s="23"/>
      <c r="C226" s="60" t="s">
        <v>499</v>
      </c>
      <c r="D226" s="41" t="s">
        <v>408</v>
      </c>
      <c r="E226" s="29" t="s">
        <v>189</v>
      </c>
      <c r="F226" s="15"/>
    </row>
    <row r="227" spans="1:6" ht="27.75" customHeight="1">
      <c r="A227" s="50" t="s">
        <v>190</v>
      </c>
      <c r="B227" s="50"/>
      <c r="C227" s="51"/>
      <c r="D227" s="51"/>
      <c r="E227" s="51"/>
      <c r="F227" s="51"/>
    </row>
    <row r="228" spans="1:6" ht="13.5">
      <c r="A228" s="20">
        <v>174</v>
      </c>
      <c r="B228" s="10"/>
      <c r="C228" s="60" t="s">
        <v>444</v>
      </c>
      <c r="D228" s="42" t="s">
        <v>409</v>
      </c>
      <c r="E228" s="29" t="s">
        <v>191</v>
      </c>
      <c r="F228" s="24"/>
    </row>
    <row r="229" spans="1:6" ht="13.5">
      <c r="A229" s="18">
        <v>175</v>
      </c>
      <c r="C229" s="60" t="s">
        <v>445</v>
      </c>
      <c r="D229" s="42" t="s">
        <v>410</v>
      </c>
      <c r="E229" s="29"/>
      <c r="F229" s="24"/>
    </row>
    <row r="230" spans="1:6" ht="13.5">
      <c r="A230" s="18">
        <v>176</v>
      </c>
      <c r="C230" s="60" t="s">
        <v>446</v>
      </c>
      <c r="D230" s="42" t="s">
        <v>411</v>
      </c>
      <c r="E230" s="29"/>
      <c r="F230" s="24"/>
    </row>
    <row r="231" spans="1:6" ht="16.5" customHeight="1">
      <c r="A231" s="20">
        <v>177</v>
      </c>
      <c r="B231" s="25"/>
      <c r="C231" s="60" t="s">
        <v>447</v>
      </c>
      <c r="D231" s="42" t="s">
        <v>412</v>
      </c>
      <c r="E231" s="29"/>
      <c r="F231" s="24"/>
    </row>
    <row r="232" spans="1:8" ht="13.5">
      <c r="A232" s="18">
        <v>178</v>
      </c>
      <c r="B232" s="23"/>
      <c r="C232" s="60" t="s">
        <v>448</v>
      </c>
      <c r="D232" s="42" t="s">
        <v>413</v>
      </c>
      <c r="E232" s="29"/>
      <c r="F232" s="24"/>
      <c r="G232" s="6"/>
      <c r="H232" s="4"/>
    </row>
    <row r="233" spans="1:8" ht="13.5">
      <c r="A233" s="18">
        <v>179</v>
      </c>
      <c r="B233" s="23"/>
      <c r="C233" s="60" t="s">
        <v>449</v>
      </c>
      <c r="D233" s="42" t="s">
        <v>414</v>
      </c>
      <c r="E233" s="29"/>
      <c r="F233" s="24"/>
      <c r="G233" s="6"/>
      <c r="H233" s="4"/>
    </row>
    <row r="234" spans="1:8" ht="13.5">
      <c r="A234" s="18">
        <v>180</v>
      </c>
      <c r="B234" s="23"/>
      <c r="C234" s="60" t="s">
        <v>450</v>
      </c>
      <c r="D234" s="42" t="s">
        <v>415</v>
      </c>
      <c r="E234" s="29"/>
      <c r="F234" s="24"/>
      <c r="G234" s="6"/>
      <c r="H234" s="4"/>
    </row>
    <row r="235" spans="1:8" ht="13.5">
      <c r="A235" s="18">
        <v>181</v>
      </c>
      <c r="B235" s="23"/>
      <c r="C235" s="60" t="s">
        <v>451</v>
      </c>
      <c r="D235" s="42" t="s">
        <v>416</v>
      </c>
      <c r="E235" s="29"/>
      <c r="F235" s="24"/>
      <c r="G235" s="6"/>
      <c r="H235" s="4"/>
    </row>
    <row r="236" spans="1:8" ht="13.5">
      <c r="A236" s="18">
        <v>182</v>
      </c>
      <c r="B236" s="23"/>
      <c r="C236" s="60" t="s">
        <v>452</v>
      </c>
      <c r="D236" s="42" t="s">
        <v>417</v>
      </c>
      <c r="E236" s="29" t="s">
        <v>192</v>
      </c>
      <c r="F236" s="24"/>
      <c r="G236" s="6"/>
      <c r="H236" s="4"/>
    </row>
    <row r="237" spans="1:8" ht="13.5">
      <c r="A237" s="18">
        <v>183</v>
      </c>
      <c r="B237" s="23"/>
      <c r="C237" s="60" t="s">
        <v>453</v>
      </c>
      <c r="D237" s="42" t="s">
        <v>397</v>
      </c>
      <c r="E237" s="29"/>
      <c r="F237" s="24"/>
      <c r="G237" s="6"/>
      <c r="H237" s="4"/>
    </row>
    <row r="238" spans="1:8" ht="13.5">
      <c r="A238" s="18">
        <v>184</v>
      </c>
      <c r="B238" s="23"/>
      <c r="C238" s="60" t="s">
        <v>454</v>
      </c>
      <c r="D238" s="42" t="s">
        <v>418</v>
      </c>
      <c r="E238" s="29" t="s">
        <v>193</v>
      </c>
      <c r="F238" s="24"/>
      <c r="G238" s="6"/>
      <c r="H238" s="4"/>
    </row>
    <row r="239" spans="1:8" ht="13.5">
      <c r="A239" s="18">
        <v>185</v>
      </c>
      <c r="B239" s="23"/>
      <c r="C239" s="60" t="s">
        <v>455</v>
      </c>
      <c r="D239" s="42" t="s">
        <v>419</v>
      </c>
      <c r="E239" s="29"/>
      <c r="F239" s="24"/>
      <c r="G239" s="6"/>
      <c r="H239" s="4"/>
    </row>
    <row r="240" spans="1:8" ht="13.5">
      <c r="A240" s="18">
        <v>186</v>
      </c>
      <c r="B240" s="23"/>
      <c r="C240" s="60" t="s">
        <v>456</v>
      </c>
      <c r="D240" s="42" t="s">
        <v>420</v>
      </c>
      <c r="E240" s="29" t="s">
        <v>194</v>
      </c>
      <c r="F240" s="24"/>
      <c r="G240" s="6"/>
      <c r="H240" s="4"/>
    </row>
    <row r="241" spans="1:8" ht="13.5">
      <c r="A241" s="18">
        <v>187</v>
      </c>
      <c r="B241" s="23"/>
      <c r="C241" s="60" t="s">
        <v>457</v>
      </c>
      <c r="D241" s="42" t="s">
        <v>421</v>
      </c>
      <c r="E241" s="29"/>
      <c r="F241" s="24"/>
      <c r="G241" s="6"/>
      <c r="H241" s="4"/>
    </row>
    <row r="242" spans="1:8" ht="13.5">
      <c r="A242" s="18">
        <v>188</v>
      </c>
      <c r="B242" s="23"/>
      <c r="C242" s="60" t="s">
        <v>458</v>
      </c>
      <c r="D242" s="42" t="s">
        <v>422</v>
      </c>
      <c r="E242" s="29" t="s">
        <v>195</v>
      </c>
      <c r="F242" s="24"/>
      <c r="G242" s="6"/>
      <c r="H242" s="4"/>
    </row>
    <row r="243" spans="1:8" ht="13.5">
      <c r="A243" s="18">
        <v>189</v>
      </c>
      <c r="B243" s="23"/>
      <c r="C243" s="60" t="s">
        <v>459</v>
      </c>
      <c r="D243" s="42" t="s">
        <v>405</v>
      </c>
      <c r="E243" s="29"/>
      <c r="F243" s="24"/>
      <c r="G243" s="6"/>
      <c r="H243" s="4"/>
    </row>
    <row r="244" spans="1:8" ht="13.5">
      <c r="A244" s="18">
        <v>190</v>
      </c>
      <c r="B244" s="23"/>
      <c r="C244" s="60" t="s">
        <v>460</v>
      </c>
      <c r="D244" s="42" t="s">
        <v>423</v>
      </c>
      <c r="E244" s="29" t="s">
        <v>196</v>
      </c>
      <c r="F244" s="24"/>
      <c r="G244" s="6"/>
      <c r="H244" s="4"/>
    </row>
    <row r="245" spans="1:8" ht="13.5">
      <c r="A245" s="18">
        <v>191</v>
      </c>
      <c r="B245" s="23"/>
      <c r="C245" s="60" t="s">
        <v>461</v>
      </c>
      <c r="D245" s="42" t="s">
        <v>424</v>
      </c>
      <c r="E245" s="29"/>
      <c r="F245" s="24"/>
      <c r="G245" s="6"/>
      <c r="H245" s="4"/>
    </row>
    <row r="246" spans="1:8" ht="13.5">
      <c r="A246" s="18">
        <v>192</v>
      </c>
      <c r="B246" s="23"/>
      <c r="C246" s="60" t="s">
        <v>462</v>
      </c>
      <c r="D246" s="42" t="s">
        <v>425</v>
      </c>
      <c r="E246" s="29" t="s">
        <v>197</v>
      </c>
      <c r="F246" s="24"/>
      <c r="G246" s="6"/>
      <c r="H246" s="4"/>
    </row>
    <row r="247" spans="1:8" ht="13.5">
      <c r="A247" s="18">
        <v>193</v>
      </c>
      <c r="B247" s="23"/>
      <c r="C247" s="60" t="s">
        <v>463</v>
      </c>
      <c r="D247" s="42" t="s">
        <v>426</v>
      </c>
      <c r="E247" s="29"/>
      <c r="F247" s="24"/>
      <c r="G247" s="6"/>
      <c r="H247" s="4"/>
    </row>
    <row r="248" spans="1:8" ht="15.75">
      <c r="A248" s="18">
        <v>194</v>
      </c>
      <c r="B248" s="23"/>
      <c r="C248" s="60" t="s">
        <v>464</v>
      </c>
      <c r="D248" s="42" t="s">
        <v>427</v>
      </c>
      <c r="E248" s="36"/>
      <c r="F248" s="26"/>
      <c r="G248" s="6"/>
      <c r="H248" s="4"/>
    </row>
    <row r="249" spans="1:8" ht="15.75">
      <c r="A249" s="18">
        <v>195</v>
      </c>
      <c r="B249" s="23"/>
      <c r="C249" s="60" t="s">
        <v>465</v>
      </c>
      <c r="D249" s="42" t="s">
        <v>428</v>
      </c>
      <c r="E249" s="36"/>
      <c r="F249" s="26"/>
      <c r="G249" s="6"/>
      <c r="H249" s="4"/>
    </row>
    <row r="250" spans="1:8" ht="15.75">
      <c r="A250" s="18">
        <v>196</v>
      </c>
      <c r="B250" s="23"/>
      <c r="C250" s="60" t="s">
        <v>466</v>
      </c>
      <c r="D250" s="42" t="s">
        <v>429</v>
      </c>
      <c r="E250" s="36"/>
      <c r="F250" s="26"/>
      <c r="G250" s="6"/>
      <c r="H250" s="4"/>
    </row>
    <row r="251" spans="1:8" ht="13.5">
      <c r="A251" s="18">
        <v>197</v>
      </c>
      <c r="B251" s="23"/>
      <c r="C251" s="60" t="s">
        <v>467</v>
      </c>
      <c r="D251" s="42" t="s">
        <v>430</v>
      </c>
      <c r="E251" s="29"/>
      <c r="F251" s="24"/>
      <c r="G251" s="6"/>
      <c r="H251" s="4"/>
    </row>
    <row r="252" spans="2:8" ht="13.5">
      <c r="B252" s="23"/>
      <c r="G252" s="6"/>
      <c r="H252" s="4"/>
    </row>
    <row r="253" spans="2:8" ht="13.5">
      <c r="B253" s="23"/>
      <c r="G253" s="6"/>
      <c r="H253" s="4"/>
    </row>
    <row r="254" spans="2:8" ht="13.5">
      <c r="B254" s="23"/>
      <c r="G254" s="6"/>
      <c r="H254" s="4"/>
    </row>
    <row r="255" spans="2:8" ht="13.5">
      <c r="B255" s="23"/>
      <c r="G255" s="6"/>
      <c r="H255" s="4"/>
    </row>
    <row r="256" spans="1:6" ht="13.5">
      <c r="A256" s="20"/>
      <c r="B256" s="10"/>
      <c r="C256" s="32"/>
      <c r="D256" s="40"/>
      <c r="E256" s="32"/>
      <c r="F256" s="10"/>
    </row>
    <row r="258" ht="13.5">
      <c r="C258" s="33"/>
    </row>
    <row r="259" ht="13.5">
      <c r="C259" s="33"/>
    </row>
    <row r="260" ht="15.75">
      <c r="E260" s="16"/>
    </row>
    <row r="261" ht="15.75">
      <c r="E261" s="16"/>
    </row>
    <row r="262" ht="13.5">
      <c r="E262" s="37"/>
    </row>
    <row r="263" ht="13.5">
      <c r="E263" s="37"/>
    </row>
    <row r="266" ht="13.5">
      <c r="A266" s="21"/>
    </row>
  </sheetData>
  <sheetProtection/>
  <mergeCells count="163">
    <mergeCell ref="A139:F139"/>
    <mergeCell ref="A165:F165"/>
    <mergeCell ref="A170:F170"/>
    <mergeCell ref="A172:F172"/>
    <mergeCell ref="A221:B221"/>
    <mergeCell ref="A222:B222"/>
    <mergeCell ref="A216:B216"/>
    <mergeCell ref="A217:B217"/>
    <mergeCell ref="A218:B218"/>
    <mergeCell ref="A219:B219"/>
    <mergeCell ref="A223:B223"/>
    <mergeCell ref="A224:B224"/>
    <mergeCell ref="A225:B225"/>
    <mergeCell ref="A102:F102"/>
    <mergeCell ref="A156:F156"/>
    <mergeCell ref="A153:B153"/>
    <mergeCell ref="A154:B154"/>
    <mergeCell ref="A161:F161"/>
    <mergeCell ref="A182:F182"/>
    <mergeCell ref="A215:B215"/>
    <mergeCell ref="A151:B151"/>
    <mergeCell ref="A152:B152"/>
    <mergeCell ref="A179:B179"/>
    <mergeCell ref="A175:B175"/>
    <mergeCell ref="E175:F175"/>
    <mergeCell ref="A176:F176"/>
    <mergeCell ref="A177:B177"/>
    <mergeCell ref="A178:B178"/>
    <mergeCell ref="A145:F145"/>
    <mergeCell ref="A146:B146"/>
    <mergeCell ref="A147:B147"/>
    <mergeCell ref="A148:B148"/>
    <mergeCell ref="A149:B149"/>
    <mergeCell ref="A150:B150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F125"/>
    <mergeCell ref="A114:B114"/>
    <mergeCell ref="A115:B115"/>
    <mergeCell ref="A116:B116"/>
    <mergeCell ref="A117:B117"/>
    <mergeCell ref="A118:B118"/>
    <mergeCell ref="A119:B119"/>
    <mergeCell ref="A99:B99"/>
    <mergeCell ref="A100:B100"/>
    <mergeCell ref="A110:F110"/>
    <mergeCell ref="A111:B111"/>
    <mergeCell ref="A112:B112"/>
    <mergeCell ref="A113:B113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F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F64"/>
    <mergeCell ref="A65:B65"/>
    <mergeCell ref="A66:B66"/>
    <mergeCell ref="A67:B67"/>
    <mergeCell ref="A68:F68"/>
    <mergeCell ref="A57:B57"/>
    <mergeCell ref="A58:F58"/>
    <mergeCell ref="A59:B59"/>
    <mergeCell ref="A60:B60"/>
    <mergeCell ref="A61:B61"/>
    <mergeCell ref="A62:B62"/>
    <mergeCell ref="D49:E49"/>
    <mergeCell ref="A52:B52"/>
    <mergeCell ref="A53:B53"/>
    <mergeCell ref="A54:B54"/>
    <mergeCell ref="A55:B55"/>
    <mergeCell ref="A56:B56"/>
    <mergeCell ref="A41:F42"/>
    <mergeCell ref="G41:G42"/>
    <mergeCell ref="A43:B43"/>
    <mergeCell ref="A44:B44"/>
    <mergeCell ref="A45:B45"/>
    <mergeCell ref="A188:F188"/>
    <mergeCell ref="A46:B46"/>
    <mergeCell ref="A47:B47"/>
    <mergeCell ref="A50:F51"/>
    <mergeCell ref="G50:G51"/>
    <mergeCell ref="A36:B36"/>
    <mergeCell ref="A37:B37"/>
    <mergeCell ref="A38:B38"/>
    <mergeCell ref="A39:B39"/>
    <mergeCell ref="A40:B40"/>
    <mergeCell ref="D40:E40"/>
    <mergeCell ref="A30:F30"/>
    <mergeCell ref="A31:B31"/>
    <mergeCell ref="A32:B32"/>
    <mergeCell ref="A33:B33"/>
    <mergeCell ref="A34:B34"/>
    <mergeCell ref="A35:B35"/>
    <mergeCell ref="A24:F24"/>
    <mergeCell ref="A25:B25"/>
    <mergeCell ref="A26:B26"/>
    <mergeCell ref="A27:B27"/>
    <mergeCell ref="A28:B28"/>
    <mergeCell ref="A29:B29"/>
    <mergeCell ref="B18:C18"/>
    <mergeCell ref="B19:C19"/>
    <mergeCell ref="B20:C20"/>
    <mergeCell ref="B21:C21"/>
    <mergeCell ref="B22:C22"/>
    <mergeCell ref="B23:C23"/>
    <mergeCell ref="A9:F9"/>
    <mergeCell ref="B10:C10"/>
    <mergeCell ref="B11:C11"/>
    <mergeCell ref="B12:C12"/>
    <mergeCell ref="A227:F227"/>
    <mergeCell ref="B13:C13"/>
    <mergeCell ref="B14:C14"/>
    <mergeCell ref="B15:C15"/>
    <mergeCell ref="B16:C16"/>
    <mergeCell ref="B17:C17"/>
    <mergeCell ref="A1:H2"/>
    <mergeCell ref="B3:E3"/>
    <mergeCell ref="B4:E4"/>
    <mergeCell ref="B5:E5"/>
    <mergeCell ref="A7:B8"/>
    <mergeCell ref="C7:C8"/>
    <mergeCell ref="D8:F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User4</cp:lastModifiedBy>
  <cp:lastPrinted>2015-05-05T12:06:46Z</cp:lastPrinted>
  <dcterms:created xsi:type="dcterms:W3CDTF">2015-04-28T08:07:33Z</dcterms:created>
  <dcterms:modified xsi:type="dcterms:W3CDTF">2015-05-14T10:04:54Z</dcterms:modified>
  <cp:category/>
  <cp:version/>
  <cp:contentType/>
  <cp:contentStatus/>
</cp:coreProperties>
</file>